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Markham\BOOKFAIRS\BF_Toronto\CAWSE\S20 Remote CAWS\"/>
    </mc:Choice>
  </mc:AlternateContent>
  <bookViews>
    <workbookView xWindow="0" yWindow="0" windowWidth="23040" windowHeight="8805"/>
  </bookViews>
  <sheets>
    <sheet name="Reorder Reward" sheetId="1" r:id="rId1"/>
    <sheet name="Commande" sheetId="2" r:id="rId2"/>
  </sheets>
  <definedNames>
    <definedName name="_xlnm._FilterDatabase" localSheetId="1" hidden="1">Commande!$A$33:$F$2155</definedName>
    <definedName name="_xlnm._FilterDatabase" localSheetId="0" hidden="1">'Reorder Reward'!$A$33:$F$2154</definedName>
    <definedName name="_xlnm.Print_Titles" localSheetId="1">Commande!$33:$33</definedName>
    <definedName name="_xlnm.Print_Titles" localSheetId="0">'Reorder Reward'!$33:$33</definedName>
  </definedNames>
  <calcPr calcId="152511"/>
</workbook>
</file>

<file path=xl/calcChain.xml><?xml version="1.0" encoding="utf-8"?>
<calcChain xmlns="http://schemas.openxmlformats.org/spreadsheetml/2006/main">
  <c r="E32" i="2" l="1"/>
  <c r="C29" i="2" s="1"/>
  <c r="C30" i="2" l="1"/>
  <c r="F32" i="2"/>
  <c r="F32" i="1" l="1"/>
  <c r="E32" i="1" l="1"/>
  <c r="C30" i="1" l="1"/>
  <c r="C29" i="1"/>
</calcChain>
</file>

<file path=xl/sharedStrings.xml><?xml version="1.0" encoding="utf-8"?>
<sst xmlns="http://schemas.openxmlformats.org/spreadsheetml/2006/main" count="5041" uniqueCount="2322">
  <si>
    <t>ISBN13</t>
  </si>
  <si>
    <t>Abominable: My Best Friend Is A Yeti!</t>
  </si>
  <si>
    <t>Ada Twist's Big Project Book For Stellar Scienti</t>
  </si>
  <si>
    <t>Adventurer's Guild, The</t>
  </si>
  <si>
    <t>Agony House, The</t>
  </si>
  <si>
    <t>Alfie, No!</t>
  </si>
  <si>
    <t>All About Anne (HC)</t>
  </si>
  <si>
    <t>Allies (HC)</t>
  </si>
  <si>
    <t>Almost Epic Squad, The: Bk #3 Super Sketchy (HC)</t>
  </si>
  <si>
    <t>Almost Epic Squad, The: Mucus Mayhem (HC)</t>
  </si>
  <si>
    <t>Almost Epic Squad: Bk #2 What Blows Up (HC)</t>
  </si>
  <si>
    <t>Always Hug A Unicorn (BRD)</t>
  </si>
  <si>
    <t>Amazing Hockey Stories: PK Subban</t>
  </si>
  <si>
    <t>Amulet: Bk #8 Supernova</t>
  </si>
  <si>
    <t>Angus All Aglow</t>
  </si>
  <si>
    <t>Animal Friends (With Puzzle Erasers)</t>
  </si>
  <si>
    <t>At The Pond (HC)</t>
  </si>
  <si>
    <t>Awasis And The World-Famous Bannock</t>
  </si>
  <si>
    <t>Baby Shark</t>
  </si>
  <si>
    <t>Baby Shark And The Balloons</t>
  </si>
  <si>
    <t>Baby-Sitters Club: Bk #6 Kristy's Big Day</t>
  </si>
  <si>
    <t>Baby-Sitters Club: Bk #7 Boy-Crazy Stacey</t>
  </si>
  <si>
    <t>Bad Guys in the Big Bad Wolf, The</t>
  </si>
  <si>
    <t>Bad Guys: Bk #6 The Bad Guys In Alien Vs. Bad Gu</t>
  </si>
  <si>
    <t>Baseball Superstars 2019</t>
  </si>
  <si>
    <t>Be Who You Are!</t>
  </si>
  <si>
    <t>Beanie Boos: Guide To Style</t>
  </si>
  <si>
    <t>Beanie Boos: The Ultimate Collector's Guide</t>
  </si>
  <si>
    <t>Bear For Breakfast/Makwa Kidji Kijeba Wisiniyan</t>
  </si>
  <si>
    <t>Bears Make The Best Math Buddies</t>
  </si>
  <si>
    <t>Bears Of The Ice: Bk #2 Den Of Forever Frost</t>
  </si>
  <si>
    <t>Bendy And The Ink Machine: Dreams Come To Life</t>
  </si>
  <si>
    <t>Best Friends</t>
  </si>
  <si>
    <t>Best Friends In The Universe</t>
  </si>
  <si>
    <t>Big Shark, Little Shark: Go To School</t>
  </si>
  <si>
    <t>Binder Of Doom: Bk #1 Brute-Cake</t>
  </si>
  <si>
    <t>Black Panther</t>
  </si>
  <si>
    <t>Blackflies</t>
  </si>
  <si>
    <t>Blizzar Besties (With Gift Box)</t>
  </si>
  <si>
    <t>F19BOOKCAN</t>
  </si>
  <si>
    <t>Bookmark: Be Positive</t>
  </si>
  <si>
    <t>F19GELPEN</t>
  </si>
  <si>
    <t>Bookmark: Bring Your A-Game</t>
  </si>
  <si>
    <t>Bookmark: Cats With Glasses</t>
  </si>
  <si>
    <t>Bookmark: Drift (Car)</t>
  </si>
  <si>
    <t>Bookmark: Encourage Mints</t>
  </si>
  <si>
    <t>Bookmark: He He He (Laughing Gas)</t>
  </si>
  <si>
    <t>Bookmark: Hit The Cover</t>
  </si>
  <si>
    <t>Bookmark: Hug A Pup</t>
  </si>
  <si>
    <t>Bookmark: I've Got Everything (Gamer Controls)</t>
  </si>
  <si>
    <t>Bookmark: Jellybeans</t>
  </si>
  <si>
    <t>Bookmark: Jurassic Times</t>
  </si>
  <si>
    <t>Bookmark: Just Kick It</t>
  </si>
  <si>
    <t>Bookmark: Let's Roll (Sushi)</t>
  </si>
  <si>
    <t>Bookmark: Mermaid At Heart</t>
  </si>
  <si>
    <t>Bookmark: My Name Is</t>
  </si>
  <si>
    <t>Bookmark: No Probllama</t>
  </si>
  <si>
    <t>Bookmark: Panda-monium</t>
  </si>
  <si>
    <t>Bookmark: Rainbow Squares</t>
  </si>
  <si>
    <t>Bookmark: Slammin!</t>
  </si>
  <si>
    <t>Bookmark: This Book Should Be A Movie</t>
  </si>
  <si>
    <t>Bookmark: Unicorn Bacon</t>
  </si>
  <si>
    <t>Boy Called Bat, A</t>
  </si>
  <si>
    <t>Bracelet: Jingle/A Grelots (Green/Vert)</t>
  </si>
  <si>
    <t>Bracelet: Jingle/A Grelots (Red/Rouge)</t>
  </si>
  <si>
    <t>Bracelet: Jingle/A Grelots (Silver/Argent)</t>
  </si>
  <si>
    <t>Brady Brady And The CleanUp Hitters</t>
  </si>
  <si>
    <t>Brady Brady: Game Time Collection (HC)</t>
  </si>
  <si>
    <t>Brave New Girl</t>
  </si>
  <si>
    <t>Brawler</t>
  </si>
  <si>
    <t>Breadwinner, The: Graphic Novel, A</t>
  </si>
  <si>
    <t>Bruce's Big Move</t>
  </si>
  <si>
    <t>BTS: K-Pop's International Superstars</t>
  </si>
  <si>
    <t>BTS: Rise Of Bangtan</t>
  </si>
  <si>
    <t>S18BIGCALC</t>
  </si>
  <si>
    <t>Calculator: Giant Chocolate</t>
  </si>
  <si>
    <t>Can I Be Your Dog?</t>
  </si>
  <si>
    <t>Candy Art (With Markers)</t>
  </si>
  <si>
    <t>Captain Underpants And The Preposterous Plight (</t>
  </si>
  <si>
    <t>Captain Underpants: Epic Comix Collection</t>
  </si>
  <si>
    <t>Catwad: Bk #1 It's Me</t>
  </si>
  <si>
    <t>Catwad: Bk #2 It's Me, Two</t>
  </si>
  <si>
    <t>Charlie And Mouse</t>
  </si>
  <si>
    <t>Cheerful Chick</t>
  </si>
  <si>
    <t>Chinese New Year: Celebration For Everyone, A</t>
  </si>
  <si>
    <t>Clifford: Snow White And The Seven Puppies</t>
  </si>
  <si>
    <t>Clifford's Halloween</t>
  </si>
  <si>
    <t>Collect-A-Pet Reader: My Cute Kitten 2 (Includes</t>
  </si>
  <si>
    <t>Colossal Crystals (Kit)</t>
  </si>
  <si>
    <t>Coyote Tales</t>
  </si>
  <si>
    <t>Crack The Code: History Of Spy Codes (With Coin)</t>
  </si>
  <si>
    <t>Craig &amp; Fred (Young Readers' Edition)</t>
  </si>
  <si>
    <t>Creep</t>
  </si>
  <si>
    <t>Croc And Ally: Friends Forever</t>
  </si>
  <si>
    <t>Cross Fire: An Exo Novel</t>
  </si>
  <si>
    <t>Curious Questions And Answers About Our Planet</t>
  </si>
  <si>
    <t>Cutest Baby Animals Ever!</t>
  </si>
  <si>
    <t>Cuties Club: Kitten Cuties (With Necklace)</t>
  </si>
  <si>
    <t>CANADIAN KIDS' GUIDE TO OUTDOOR FUN, THE</t>
  </si>
  <si>
    <t>Daniel's Story</t>
  </si>
  <si>
    <t>Darkdeep, The</t>
  </si>
  <si>
    <t>Darkest Dark, The</t>
  </si>
  <si>
    <t>Deep Snow</t>
  </si>
  <si>
    <t>Diary Of A Pug: Bk #1 Pug Blasts Off</t>
  </si>
  <si>
    <t>Diary Of An Ice Princess: Bk #1 Snow Place Like</t>
  </si>
  <si>
    <t>Diary: Danger (Red And Black) (With Lock)</t>
  </si>
  <si>
    <t>Diary: Dragon (Black) (With Lock)</t>
  </si>
  <si>
    <t>Diary: Dragon (Grey)</t>
  </si>
  <si>
    <t>Diary: Holographic Gold Cat With Puff</t>
  </si>
  <si>
    <t>Diary: Lego: Owen's Jurassic Logbook (With Minif</t>
  </si>
  <si>
    <t>Diary: Level Up (With Lock)</t>
  </si>
  <si>
    <t>Diary: LOL Surprise (Includes Pen And Stickers)</t>
  </si>
  <si>
    <t>Diary: Narwhal Confetti Shaker (With Lock)</t>
  </si>
  <si>
    <t>Diary: Pawsome Vibes (Includes Lock)</t>
  </si>
  <si>
    <t>Diary: Pikmi Pops (Includes Erasers)</t>
  </si>
  <si>
    <t>Diary: Stay Cool (With Lock)</t>
  </si>
  <si>
    <t>Diary: Tie Dye</t>
  </si>
  <si>
    <t>RG380915</t>
  </si>
  <si>
    <t>Diary: Unicorn/Licorne (Pink/Rose) (With Lock)</t>
  </si>
  <si>
    <t>Digging For Gems (Kit)</t>
  </si>
  <si>
    <t>Dinosaurs With 3D Glasses</t>
  </si>
  <si>
    <t>Disney Princess Movie Theater Storybook &amp; Movie</t>
  </si>
  <si>
    <t>Disney Princess: Tiana's Winter Treats (Step Int</t>
  </si>
  <si>
    <t>Diwali Lights</t>
  </si>
  <si>
    <t>Do Frogs Drink Hot Chocolate?</t>
  </si>
  <si>
    <t>Dodo, The: Little But Fierce</t>
  </si>
  <si>
    <t>Dog Breath</t>
  </si>
  <si>
    <t>Dog Heroes: 20 Inspiring Tales</t>
  </si>
  <si>
    <t>Dog Man (HC)</t>
  </si>
  <si>
    <t>Dog Man: Bk #5 Lord Of The Fleas (HC)</t>
  </si>
  <si>
    <t>Dog Man: Bk #7 For Whom The Ball Rolls (HC)</t>
  </si>
  <si>
    <t>Dog Man: Guide To Creating Comics In 3-D (HC) (A</t>
  </si>
  <si>
    <t>Don't Tell The Nazis</t>
  </si>
  <si>
    <t>Doug The Pug: I Am Doug The Pug</t>
  </si>
  <si>
    <t>Dr. KittyCat: Book #6 Pumpkin The Hamster</t>
  </si>
  <si>
    <t>Dragons And Other Legendary Creatures (Inlcudes</t>
  </si>
  <si>
    <t>Duck On A Tractor</t>
  </si>
  <si>
    <t>Dude! Do Not Open This Book! (With Rocket Pen)</t>
  </si>
  <si>
    <t>RG385532</t>
  </si>
  <si>
    <t>Earbuds (Aqua)</t>
  </si>
  <si>
    <t>Earbuds (Grey/Gris)</t>
  </si>
  <si>
    <t>Eerie Elementary #9: The Art Show Attacks!</t>
  </si>
  <si>
    <t>Elements Of Genius: Bk #1 Nikki Tesla/Ferret-Pro</t>
  </si>
  <si>
    <t>Elephant And Piggie Present: The Itchy Book (HC)</t>
  </si>
  <si>
    <t>Emoji Stationery Tin Set</t>
  </si>
  <si>
    <t>Era/Ruler/Gomme/Regle (Blue/Green, Bleu/Vert)</t>
  </si>
  <si>
    <t>Era/Ruler/Gomme/Regle (Purple/Pink, Violet/Rose)</t>
  </si>
  <si>
    <t>RG377281</t>
  </si>
  <si>
    <t>Eraser/Gomme: Christmas Cookie (Blue Mug)</t>
  </si>
  <si>
    <t>Eraser/Gomme: Christmas Cookie (Gingerbread Man)</t>
  </si>
  <si>
    <t>Eraser/Gomme: Christmas Cookie (Mitten)</t>
  </si>
  <si>
    <t>S19DINO</t>
  </si>
  <si>
    <t>Eraser/Gomme: Dinosaur (Stegasaurus)</t>
  </si>
  <si>
    <t>Eraser/Gomme: Dinosaur (Triceratops)</t>
  </si>
  <si>
    <t>Eraser/Gomme: Dinosaur (Tyrannosaurus Rex)</t>
  </si>
  <si>
    <t>F18GAME</t>
  </si>
  <si>
    <t>Eraser/Gomme: Gamer/Controleur De Jeu (Black/Noi</t>
  </si>
  <si>
    <t>Eraser/Gomme: Gamer/Controleur De Jeu (Blue/Bleu</t>
  </si>
  <si>
    <t>Eraser/Gomme: Gamer/Controleur De Jeu (Red/Rouge</t>
  </si>
  <si>
    <t>Eraser/Gomme: Microphone W/Pencil/Crayon (Grey)</t>
  </si>
  <si>
    <t>Eraser/Gomme: Microphone W/Pencil/Crayon (Pink)</t>
  </si>
  <si>
    <t>Eraser/Gomme: Rocket (Red/Rouge)</t>
  </si>
  <si>
    <t>Eraser/Gomme: Rocket (Yellow/Jaune)</t>
  </si>
  <si>
    <t>ERAJELLY</t>
  </si>
  <si>
    <t>Eraser/Gomme: Sea Creatures (Blue Ray/Raie Bleue</t>
  </si>
  <si>
    <t>Eraser/Gomme: Sea Creatures (Pink Fish/Poisson R</t>
  </si>
  <si>
    <t>Eraser/Gomme: Sea Creatures Orange Crab/Crabe Or</t>
  </si>
  <si>
    <t>Eraser/Gomme: Sea Creatures Yellow Squid/Calmar</t>
  </si>
  <si>
    <t>F19ERASH</t>
  </si>
  <si>
    <t>Eraser/Gomme: Sharpener/Taille-Crayon (Black And</t>
  </si>
  <si>
    <t>Eraser/Gomme: Sharpener/Taille-Crayon (Orange An</t>
  </si>
  <si>
    <t>Eraser/Gomme: Sharpener/Taille-Crayon (Pink And</t>
  </si>
  <si>
    <t>Eraser/Gomme: Sharpener/Taille-Crayon (Yellow An</t>
  </si>
  <si>
    <t>ERASUSHI</t>
  </si>
  <si>
    <t>Eraser/Gomme: Sushi</t>
  </si>
  <si>
    <t>F19STRIPE</t>
  </si>
  <si>
    <t>Eraser/Gomme: Sweet Treat/Sucrerie (Pink/Blue)</t>
  </si>
  <si>
    <t>Eraser/Gomme: Twisted/Entortiller: Basketball</t>
  </si>
  <si>
    <t>Eraser/Gomme: Twisted/Entortiller: Eyeball</t>
  </si>
  <si>
    <t>Eraser/Gomme: Twisted/Entortiller: Flower (Blue)</t>
  </si>
  <si>
    <t>Eraser/Gomme: Twisted/Entortiller: Llama</t>
  </si>
  <si>
    <t>Eraser/Gomme: Twisted/Entortiller: Rainbow Heart</t>
  </si>
  <si>
    <t>Eraser/Gomme: Twisted/Entortiller: Sloth</t>
  </si>
  <si>
    <t>Eraser/Gomme: Twisted/Entortiller: Soccer</t>
  </si>
  <si>
    <t>Eraser/Gomme: Twisted/Entortiller: Sushi</t>
  </si>
  <si>
    <t>Eraser/Gomme: Unicorn/Licorne (Blue/Bleu)</t>
  </si>
  <si>
    <t>Eraser/Gomme: Unicorn/Licorne (Green/Vert)</t>
  </si>
  <si>
    <t>Eraser/Gomme: Unicorn/Licorne (Pink/Rose)</t>
  </si>
  <si>
    <t>F19ANIMAL</t>
  </si>
  <si>
    <t>Eraser/Gomme: 3D  Animal/Animeaux 3D (Dragon/Uni</t>
  </si>
  <si>
    <t>Eraser/Gomme: 3D  Animal/Animeaux 3D (Llama/Hedg</t>
  </si>
  <si>
    <t>F19SMART</t>
  </si>
  <si>
    <t>Eraser: Smart Phone (Blue)</t>
  </si>
  <si>
    <t>Eraser: Smart Phone (Green)</t>
  </si>
  <si>
    <t>Eraser: Smart Phone (Pink)</t>
  </si>
  <si>
    <t>Eraser: Smart Phone (Yellow)</t>
  </si>
  <si>
    <t>Everything Awesome About Dinosaurs</t>
  </si>
  <si>
    <t>Fake</t>
  </si>
  <si>
    <t>Family Is A Family Is A Family, A</t>
  </si>
  <si>
    <t>Family Is A Superpower</t>
  </si>
  <si>
    <t>Fear Zone, The</t>
  </si>
  <si>
    <t>Festival Of Colors</t>
  </si>
  <si>
    <t>Fierce: Women Who Shaped Canada</t>
  </si>
  <si>
    <t>Finding Cooper</t>
  </si>
  <si>
    <t>Finding Gobi: Young Readers Edition</t>
  </si>
  <si>
    <t>Fishing With Grandma</t>
  </si>
  <si>
    <t>Flowers For Sarajevo</t>
  </si>
  <si>
    <t>Fly Guy #17: Fly Guy's Big Family (HC)</t>
  </si>
  <si>
    <t>Fly Guy Phonics Boxed Set</t>
  </si>
  <si>
    <t>Forgotten Girl, The</t>
  </si>
  <si>
    <t>Fortnite Battle Royale: Gamer Guide</t>
  </si>
  <si>
    <t>Fortnite: Last Hope For Survival</t>
  </si>
  <si>
    <t>Fox And Squirrel Help Out</t>
  </si>
  <si>
    <t>Free Rein: Bk #3 Truth Or Mare</t>
  </si>
  <si>
    <t>Free Rein: Steeplechase Secret, The</t>
  </si>
  <si>
    <t>EXTSNWFR</t>
  </si>
  <si>
    <t>French:  Les Sports De Neige Extremes: Mes Mini</t>
  </si>
  <si>
    <t>French: iScience</t>
  </si>
  <si>
    <t>French: A Vos Marques, Marie-P!</t>
  </si>
  <si>
    <t>French: Absolument Tout Sur Les Animaux De Compa</t>
  </si>
  <si>
    <t>French: Academie Grimm, L' #6: Boucle D'Or Est B</t>
  </si>
  <si>
    <t>French: Album Des Chiots 7: Houdini</t>
  </si>
  <si>
    <t>French: Amis De Quartier 1: Cabane, La</t>
  </si>
  <si>
    <t>French: Amis De Quartier 2: Vente De Garage, La</t>
  </si>
  <si>
    <t>French: Amour C'est, L'</t>
  </si>
  <si>
    <t>French: Amulet 7: Feu Et Lumiere</t>
  </si>
  <si>
    <t>French: Amulet 8: Supernova, La</t>
  </si>
  <si>
    <t>French: Animal Totem #7: Arbre Eternel, L'</t>
  </si>
  <si>
    <t>French: Animal Totem Betes Supremes 2: Pieges</t>
  </si>
  <si>
    <t>French: Animal Totem Betes Supremes 3: Retour, L</t>
  </si>
  <si>
    <t>French: Animal Totem Betes Supremes 4: Volcan De</t>
  </si>
  <si>
    <t>French: Animal Totem Betes Supremes 5: Monstre D</t>
  </si>
  <si>
    <t>French: Anna Swan: Vraie Histoire D'Une Geante,</t>
  </si>
  <si>
    <t>French: Arbre A Frites, L'</t>
  </si>
  <si>
    <t>French: Arrete De Nourrir Les Oiseaux</t>
  </si>
  <si>
    <t>French: Assez C'Est Assez</t>
  </si>
  <si>
    <t>French: Au Boulot, Leo!</t>
  </si>
  <si>
    <t>French: Aventures De Pepe 2: Epee Magique, L'</t>
  </si>
  <si>
    <t>French: Aventures De Pepe 4: Monstre Des Profond</t>
  </si>
  <si>
    <t>French: Aventurosaure 1: Reveil De Rex, Le</t>
  </si>
  <si>
    <t>French: Bande des Quatre #4</t>
  </si>
  <si>
    <t>French: Bande Des Quatre #2</t>
  </si>
  <si>
    <t>French: Bande Des Quatre #3</t>
  </si>
  <si>
    <t>French: Bienvenue: Livre Sur L'Inclusion, Un</t>
  </si>
  <si>
    <t>French: Billy et Cie 2: Malediction Des Momies,</t>
  </si>
  <si>
    <t>French: Billy Et Cie 1: Vallee Des Geants, La</t>
  </si>
  <si>
    <t>French: Bizarre Mais Vrai 1: Nat Geo Kids</t>
  </si>
  <si>
    <t>French: Bizarre Mais Vrai 2: Nat Geo Kids</t>
  </si>
  <si>
    <t>French: Bizarre Mais Vrai: La Nourriture : Nat G</t>
  </si>
  <si>
    <t>French: Blanche-Beige Et Les Sept Nouilles</t>
  </si>
  <si>
    <t>French: Bone #2: Grande Course, La</t>
  </si>
  <si>
    <t>French: Bone #3: Oeil De La Tempete, L'</t>
  </si>
  <si>
    <t>French: Bone #4: Chasseur De Dragons, Le</t>
  </si>
  <si>
    <t>French: Bonne Nuit, Anne</t>
  </si>
  <si>
    <t>French: Brady Brady Collection 5 Parties</t>
  </si>
  <si>
    <t>French: Capitaine Bobette 1: Aventures Du Capita</t>
  </si>
  <si>
    <t>French: Carlos Le Degueu</t>
  </si>
  <si>
    <t>French: Carnet De L'Enfer #3: Invasion Des Ombre</t>
  </si>
  <si>
    <t>French: Cher Journal: Mots Qu'Il Me Reste, Les</t>
  </si>
  <si>
    <t>French: Chirp A Tout Vent</t>
  </si>
  <si>
    <t>French: Cinq Minutes: Histoires De La Bible Pour</t>
  </si>
  <si>
    <t>French: Club Des Baby Sitters 2 Secret De Stacey</t>
  </si>
  <si>
    <t>French: Club Des Baby-Sitters 6: Grand Jour De K</t>
  </si>
  <si>
    <t>French: Club Des Baby-Sitters 7: Stacey Est Amou</t>
  </si>
  <si>
    <t>French: Coffret Agent Jean: Plans Diaboliques Du</t>
  </si>
  <si>
    <t>French: Colle</t>
  </si>
  <si>
    <t>French: Connor McDavid: Biographie BD Hockey</t>
  </si>
  <si>
    <t>French: Copains De Classe: Aide Tes Amis</t>
  </si>
  <si>
    <t>French: Copains De Classe: Fais-Moi Confiance</t>
  </si>
  <si>
    <t>French: Copains De Classe: Respecte Les Autres</t>
  </si>
  <si>
    <t>French: Copains De Classe: Sois Un Bon Citoyen</t>
  </si>
  <si>
    <t>French: Copains De Classe: Suis Les Regles</t>
  </si>
  <si>
    <t>French: Costume De Malaika, Le</t>
  </si>
  <si>
    <t>French: Cot, Cot, Cot! Allons A La Foire</t>
  </si>
  <si>
    <t>French: Coup De Theatre</t>
  </si>
  <si>
    <t>French: Courage</t>
  </si>
  <si>
    <t>French: Cuisine Du Monde Pour Petits Et Grands</t>
  </si>
  <si>
    <t>French: Debranche</t>
  </si>
  <si>
    <t>GLA4911</t>
  </si>
  <si>
    <t>French: Dis Comme Moi</t>
  </si>
  <si>
    <t>French: Dragouilles 19: Bleues De San Francisco,</t>
  </si>
  <si>
    <t>French: Dragouilles 20: Orangees Du Caire, Les</t>
  </si>
  <si>
    <t>French: Elephant Et Rosie: Aie! Ma Trompe!</t>
  </si>
  <si>
    <t>French: Elephant Et Rosie: Aujourd'Hui Je Vole</t>
  </si>
  <si>
    <t>French: Elephant Et Rosie: Mon Ami Est Triste</t>
  </si>
  <si>
    <t>French: Elephant Et Rosie: Pas Facile D'Attendre</t>
  </si>
  <si>
    <t>French: Emma Et Jacob #8: Poissons Pour La Princ</t>
  </si>
  <si>
    <t>French: Emma Et Jacob #9: Sirop Pour Les Robots,</t>
  </si>
  <si>
    <t>GLA5582</t>
  </si>
  <si>
    <t>French: Emoji: Jeu De Memoire</t>
  </si>
  <si>
    <t>French: En Pleine Nature: Arbres, Les</t>
  </si>
  <si>
    <t>French: Encyclopes: Egypte Des Pharaons, L'</t>
  </si>
  <si>
    <t>French: Equipe Epique 1: Mission Morve (Quasi He</t>
  </si>
  <si>
    <t>French: Equipe Epique 2: Melange Explosif</t>
  </si>
  <si>
    <t>French: Escapades Virtuelles 1: Sueurs Froides A</t>
  </si>
  <si>
    <t>French: Escapades Virtuelles 3: Terreur Maritime</t>
  </si>
  <si>
    <t>French: Fables Reinventees: Lievre Et La Tortue,</t>
  </si>
  <si>
    <t>French: Fables Reinventees: Renard Et Le Corbeau</t>
  </si>
  <si>
    <t>GLA1936</t>
  </si>
  <si>
    <t>French: Fais-Moi Un Mime Familial</t>
  </si>
  <si>
    <t>French: Famille De Zig Zag, La : Zig Zag</t>
  </si>
  <si>
    <t>French: Fanny Cloutier 1: Ou L'annee Ou J'Ai Fai</t>
  </si>
  <si>
    <t>French: Fee Des Souhaits 2: Quelle Chasse Au Tre</t>
  </si>
  <si>
    <t>French: Fee Des Souhaits 3: Super Populaire</t>
  </si>
  <si>
    <t>French: Gamer #3: Fragmentation</t>
  </si>
  <si>
    <t>French: Gamer #4: Cheval De Troie</t>
  </si>
  <si>
    <t>French: Gamer #5: Contre-Attaque</t>
  </si>
  <si>
    <t>French: Gamer 6.1: Fail</t>
  </si>
  <si>
    <t>French: Gangster #4: Tant Qu'Il Y A Des Crevette</t>
  </si>
  <si>
    <t>French: Gangster #5: Il Peut Toujours Arriver Pi</t>
  </si>
  <si>
    <t>French: Gangster 6: Crime Et Chat Qui Ment</t>
  </si>
  <si>
    <t>French: Garcon Sorciere, Le</t>
  </si>
  <si>
    <t>French: Gardien Des Reves, Le #2: Malediction Du</t>
  </si>
  <si>
    <t>French: Garfield #73</t>
  </si>
  <si>
    <t>French: Garfield #74</t>
  </si>
  <si>
    <t>French: Garfield: Blagues Et Devinettes 6</t>
  </si>
  <si>
    <t>French: Givres 1: A Vos Souhaits</t>
  </si>
  <si>
    <t>French: Grand Coeur De Madame Lili, Le</t>
  </si>
  <si>
    <t>French: Gros Ours Endormi</t>
  </si>
  <si>
    <t>French: Henri Et  Cie 4: Affaire O'Neill, L'</t>
  </si>
  <si>
    <t>French: Henri Et Cie 2: Mission Bebitte</t>
  </si>
  <si>
    <t>French: Henri Et Cie 3: Coucou Cafe Contre Attaq</t>
  </si>
  <si>
    <t>French: Hibou Hebdo #5: Journee Des Coeurs Joyeu</t>
  </si>
  <si>
    <t>French: Hibou Hebdo #7: Patisserie Du Bois Joli,</t>
  </si>
  <si>
    <t>French: Hibou Hebdo #8: Eve Et Le Poney Perdu</t>
  </si>
  <si>
    <t>French: Hibou Hebdo 1: Fete D'Ecole</t>
  </si>
  <si>
    <t>French: Hibou Hebdo 9: Grande Journee Pyjama, La</t>
  </si>
  <si>
    <t>French: Hilde Mene L'Enquete 1: Zeus Suit La Pis</t>
  </si>
  <si>
    <t>French: Histoires De Mini-Jean: Campeurs Inatten</t>
  </si>
  <si>
    <t>French: Histoires Traditionnelles Illustrees</t>
  </si>
  <si>
    <t>French: Hiver Au Canada: Animaux, Les</t>
  </si>
  <si>
    <t>French: Horizon 1: Ecrasement, L'</t>
  </si>
  <si>
    <t>French: Horizon 2: Zone Mortelle, La</t>
  </si>
  <si>
    <t>French: Horizon 3: Fissure Dans Le Temps, La</t>
  </si>
  <si>
    <t>French: Illusions D'Optique</t>
  </si>
  <si>
    <t>French: J'Aime La Maternelle Avec Biscuit Et Cas</t>
  </si>
  <si>
    <t>French: Je Revise Ma 1ere Annee</t>
  </si>
  <si>
    <t>French: Je Sais Tout: Energies Renouvables, Les</t>
  </si>
  <si>
    <t>French: Je Suis Capable: Traversons Le Canada</t>
  </si>
  <si>
    <t>French: Jeu Combo Bine</t>
  </si>
  <si>
    <t>French: Jeu Combo Lea</t>
  </si>
  <si>
    <t>GLA3201</t>
  </si>
  <si>
    <t>French: Jeu De Bataille Jungle</t>
  </si>
  <si>
    <t>French: Jolis Lapins: Ma Collection D'Animaux</t>
  </si>
  <si>
    <t>French: Journal D'Un Degonfle #11: Double Peine</t>
  </si>
  <si>
    <t>French: Journal D'Un Degonfle #12: Sauve Qui Peu</t>
  </si>
  <si>
    <t>SC380935</t>
  </si>
  <si>
    <t>French: Journal Rose Bleu Avec Stylo Diamant</t>
  </si>
  <si>
    <t>French: Juliette A Hollywood</t>
  </si>
  <si>
    <t>French: Juliette A Londres</t>
  </si>
  <si>
    <t>French: Jurassic World: Dino Adn</t>
  </si>
  <si>
    <t>French: Klutz Jr: Animaux en Carton</t>
  </si>
  <si>
    <t>French: Klutz JR: Ma Boutique De Pompons Animaux</t>
  </si>
  <si>
    <t>French: Kulu Adore</t>
  </si>
  <si>
    <t>French: Labo De Glu Magique De Licorne</t>
  </si>
  <si>
    <t>French: Lac Des Singes, Le</t>
  </si>
  <si>
    <t>French: Laurence #1</t>
  </si>
  <si>
    <t>French: Legende D'Angelino Brown, La</t>
  </si>
  <si>
    <t>French: Legendes De Geranium 1: Petite Reine, La</t>
  </si>
  <si>
    <t>French: Lego City: Aventure Dans La Jungle, L'</t>
  </si>
  <si>
    <t>French: Lego City: Garde-Cotes A La Rescousse, L</t>
  </si>
  <si>
    <t>French: Lego City: Mon Grand Imagier Francais-An</t>
  </si>
  <si>
    <t>French: Lego DC Super Heroes #2: Boite A Lecture</t>
  </si>
  <si>
    <t>French: Lego Nexo Knights #1: Academie Des Cheva</t>
  </si>
  <si>
    <t>French: Lego 365 Activites Avec Les Briques Lego</t>
  </si>
  <si>
    <t>French: Lego: Idees De Genie</t>
  </si>
  <si>
    <t>French: Livre Noir 1: Ecole, L' (Sur La Vie Secr</t>
  </si>
  <si>
    <t>French: Livre Noir 5: Les Amours (Sur La Vie Sec</t>
  </si>
  <si>
    <t>French: Loteau, Plus Ou Moins, Les</t>
  </si>
  <si>
    <t>French: Loup-Garou Pour Une Nuit</t>
  </si>
  <si>
    <t>French: Loup, Le Canard Et La Souris, Le</t>
  </si>
  <si>
    <t>French: Lutin Dans Le Sapin, Un: Cheval Masque</t>
  </si>
  <si>
    <t>French: Ma Tete En L'Air</t>
  </si>
  <si>
    <t>French: Magisterium 5: Tour D'or, La</t>
  </si>
  <si>
    <t>French: Maison Aux 4 Cercueils, La</t>
  </si>
  <si>
    <t>French: Maison Des Ombres 1: Rencontre, La</t>
  </si>
  <si>
    <t>French: Maison Des Ombres 3: Sans Issue</t>
  </si>
  <si>
    <t>French: Maitres Des Dragons #6: Envol Du Dragon</t>
  </si>
  <si>
    <t>French: Maitres Des Dragons #9: Souffle Du Drago</t>
  </si>
  <si>
    <t>French: Maitres Des Dragons 10: Appel  Du Dragon</t>
  </si>
  <si>
    <t>French: Maitres Des Dragons 11: Eclat Du Dragon</t>
  </si>
  <si>
    <t>French: Marie-Melodie Et Le Parapluie Rouge</t>
  </si>
  <si>
    <t>French: Mechants 1: Mechants, Les</t>
  </si>
  <si>
    <t>French: Mechants 3: Vengeance Du Cochon Dingue,</t>
  </si>
  <si>
    <t>French: Mechants 6: Invasion Tentaculaire, L'</t>
  </si>
  <si>
    <t>French: Mechants 7: Dino-Sors-Nous-De-La</t>
  </si>
  <si>
    <t>French: Mechants 8: Super Mechant</t>
  </si>
  <si>
    <t>French: Mes Premieres Activites De Maternelle</t>
  </si>
  <si>
    <t>French: Mini Ketto: Anick Et La Foret Magique</t>
  </si>
  <si>
    <t>French: Mini Ketto: Ludo Et Le Record Du Monde</t>
  </si>
  <si>
    <t>French: Mini Ketto: Talent De Thali, Le</t>
  </si>
  <si>
    <t>French: Mini-Jean: Oups On A Clone Martha</t>
  </si>
  <si>
    <t>French: Mission Adoption: Bulle Et Boule</t>
  </si>
  <si>
    <t>French: Mission Adoption: Gus</t>
  </si>
  <si>
    <t>French: Mission Adoption: Lola</t>
  </si>
  <si>
    <t>French: Mission Adoption: Praline, Caramel Et No</t>
  </si>
  <si>
    <t>French: Mission Adoption: Puce</t>
  </si>
  <si>
    <t>French: Mon Annee En Quatre Saisons</t>
  </si>
  <si>
    <t>French: Mon Atlas Du Monde</t>
  </si>
  <si>
    <t>French: Mon Grand Bloc De Bandes Dessinees</t>
  </si>
  <si>
    <t>French: Mon Grand Imagier Des Bebes Animaux</t>
  </si>
  <si>
    <t>French: Mon Grand Livre Des Petites Bestioles: N</t>
  </si>
  <si>
    <t>French: Mon Grand Livre Du Monde: Nat Geo</t>
  </si>
  <si>
    <t>French: Mordus De Hockey</t>
  </si>
  <si>
    <t>French: Mots Mysteres #32</t>
  </si>
  <si>
    <t>French: Mots Mysteres #34</t>
  </si>
  <si>
    <t>French: Mots Mysteres 35</t>
  </si>
  <si>
    <t>French: My Little Pony: Mysterieuse Jument Masqu</t>
  </si>
  <si>
    <t>French: Mysteres A L'Ecole</t>
  </si>
  <si>
    <t>French: Narval Et Gelato 2: Super Narval Et Elec</t>
  </si>
  <si>
    <t>French: Nat Geo: Canetons, J'Explore Le Monde</t>
  </si>
  <si>
    <t>French: Nat Geo: Chenille Et Le Papillon, La</t>
  </si>
  <si>
    <t>French: Nat Geo: Leopards Des Neiges, J'Explore</t>
  </si>
  <si>
    <t>French: Nat Geo: Paresseux Dans La Foret Tropica</t>
  </si>
  <si>
    <t>French: Nat Geo: Plante Grandit, Une (Niveau 2)</t>
  </si>
  <si>
    <t>French: Ne Touche Jamais Un Dinosaure</t>
  </si>
  <si>
    <t>French: Ne Touche Jamais Un Dragon</t>
  </si>
  <si>
    <t>French: Ne Touche Jamais Une Araignee</t>
  </si>
  <si>
    <t>French: Nella: Grande Surprise D'Anniversaire, L</t>
  </si>
  <si>
    <t>French: Nella: Princesse Chevalier, La</t>
  </si>
  <si>
    <t>French: Nellie 2: Protection</t>
  </si>
  <si>
    <t>French: Nellie 3: Realite</t>
  </si>
  <si>
    <t>French: Neurones Atomiques : Reactions Chimiques</t>
  </si>
  <si>
    <t>French: Neurones Atomiques: Electricite Statique</t>
  </si>
  <si>
    <t>French: Ninn 1: Ligne Noire, La</t>
  </si>
  <si>
    <t>French: Ninn 2: Grands Lointains, Les</t>
  </si>
  <si>
    <t>French: Notre Canada D'Un Ocean A L'Autre</t>
  </si>
  <si>
    <t>French: Nouveaux Dinosaures, Paleontologie</t>
  </si>
  <si>
    <t>French: Nouvelle Partie #2: Super Lapin, Super P</t>
  </si>
  <si>
    <t>French: Nouvelle Partie 5: Super Lapin Decolle</t>
  </si>
  <si>
    <t>French: On A Un Probleme Avec Lilou La Loutre</t>
  </si>
  <si>
    <t>French: Ou Va Le Climat?</t>
  </si>
  <si>
    <t>French: Ou Vais-Je Vivre?</t>
  </si>
  <si>
    <t>French: Ours Polaire Ou Grizzly: Qui Va Gagner?</t>
  </si>
  <si>
    <t>French: Papa Et Le Dinosaure</t>
  </si>
  <si>
    <t>French: Papa Sors-Nous De La</t>
  </si>
  <si>
    <t>French: Parfois Je Suis Un Renard</t>
  </si>
  <si>
    <t>French: Partons A L'Aventure</t>
  </si>
  <si>
    <t>French: Parvana, Enfance En Afghanistan, Une</t>
  </si>
  <si>
    <t>French: Pas De Chicane Dans Ma Cabane 1</t>
  </si>
  <si>
    <t>French: Pat Defile Au Pas: Pat Le Chat</t>
  </si>
  <si>
    <t>French: Pat Et La Chenille Verte: Je Lis avec Pa</t>
  </si>
  <si>
    <t>French: Pat Le Chat: Carte Au Tresor, La</t>
  </si>
  <si>
    <t>French: Pat Patrouille: Brise La Glace</t>
  </si>
  <si>
    <t>French: Pat Patrouille: Hurle Pour L'Halloween!</t>
  </si>
  <si>
    <t>French: Pat Patrouille: Sauvons Le Bus Scolaire</t>
  </si>
  <si>
    <t>French: Patate Pourrie: Legume Le Plus Mignon Du</t>
  </si>
  <si>
    <t>French: Peppa Pig: Fee Des Dents, La</t>
  </si>
  <si>
    <t>French: Peppa Pig: Histoires En Cinq Minutes</t>
  </si>
  <si>
    <t>French: Peppa Pig: Peppa Joue Au Soccer</t>
  </si>
  <si>
    <t>French: Peppa Pig: Sortie Scolaire, La</t>
  </si>
  <si>
    <t>French: Petite Petra</t>
  </si>
  <si>
    <t>French: Photo De Classe, La</t>
  </si>
  <si>
    <t>French: Planete Soccer 1: Competition, La</t>
  </si>
  <si>
    <t>French: Plumo Et Phobie: Au Feu!</t>
  </si>
  <si>
    <t>French: Poesie, C'Est Juste Trop Beurk, La</t>
  </si>
  <si>
    <t>French: Point De Retour</t>
  </si>
  <si>
    <t>French: Pokemon #15: Psykokwak S'Echappe</t>
  </si>
  <si>
    <t>French: Pokemon: Boite A Lecture, La</t>
  </si>
  <si>
    <t>French: Pokemon: Coup De Foudre De Pikachu, Le</t>
  </si>
  <si>
    <t>French: Pokemon: Soleil Et Lune #1: Bienvenue A</t>
  </si>
  <si>
    <t>French: Pokemon: Soleil Et Lune #2: Otaquin Le H</t>
  </si>
  <si>
    <t>French: Pokemon: Soleil Et Lune #3: Grande Cours</t>
  </si>
  <si>
    <t>French: Pokemon: Soleil Et Lune #4: En Avant La</t>
  </si>
  <si>
    <t>French: Pokemon: Super Guide Essentiel, Le</t>
  </si>
  <si>
    <t>French: Poule Qui Roule, La</t>
  </si>
  <si>
    <t>French: Premier Jour D'Ecole De Madame Pepin, Le</t>
  </si>
  <si>
    <t>French: Princesse De L'Eau Claire, La</t>
  </si>
  <si>
    <t>French: Quand J'Avais Huit Ans</t>
  </si>
  <si>
    <t>French: Quand On Etait Seuls</t>
  </si>
  <si>
    <t>French: Quel Demenagement!</t>
  </si>
  <si>
    <t>French: Quels Droles D'Yeux</t>
  </si>
  <si>
    <t>French: Qui Sont Les Hackers?</t>
  </si>
  <si>
    <t>French: Qui Va Gagner: Dragon Komodo ou Cobra Ro</t>
  </si>
  <si>
    <t>French: Qui Va Gagner: Triceratops Ou Le Spinosa</t>
  </si>
  <si>
    <t>French: Raconte-Moi: Canadiens, Les</t>
  </si>
  <si>
    <t>French: Raconte-Moi: Chantale Petitclerc</t>
  </si>
  <si>
    <t>French: Raconte-Moi: Georges St-Pierre</t>
  </si>
  <si>
    <t>French: Raconte-Moi: Jean Beliveau</t>
  </si>
  <si>
    <t>French: Raconte-Moi: Marie Mai</t>
  </si>
  <si>
    <t>French: Raconte-Moi: Marie-Philip Poulin</t>
  </si>
  <si>
    <t>French: Raconte-Moi: Shea Weber</t>
  </si>
  <si>
    <t>French: Raconte-Moi: Xavier Dolan</t>
  </si>
  <si>
    <t>French: Refugies</t>
  </si>
  <si>
    <t>French: Reviens, Je M'Ennuie</t>
  </si>
  <si>
    <t>French: Ricky Ricotta Et Son Robot Geant</t>
  </si>
  <si>
    <t>French: Rikki Et Rouquin Donnent Un Coup De Main</t>
  </si>
  <si>
    <t>French: Roches Et Mineraux Canadiens</t>
  </si>
  <si>
    <t>French: Savais-Tu: Autruches, Les</t>
  </si>
  <si>
    <t>French: Savais-Tu: Kangourous, Les</t>
  </si>
  <si>
    <t>French: Scenes Epiques De Ma Vie De Genie Incomp</t>
  </si>
  <si>
    <t>French: Scintiviille: Daphne La Fee Des Diamants</t>
  </si>
  <si>
    <t>French: Shopkins BD #5: Pieds Dans Les Plats, Le</t>
  </si>
  <si>
    <t>French: Shopkins BD 6: En Avant La Musique</t>
  </si>
  <si>
    <t>French: Shopkins: A La Recherche De Laipaille</t>
  </si>
  <si>
    <t>French: Shopkins: Aventure Givree, Une: J'Apppre</t>
  </si>
  <si>
    <t>French: Shopkins: Grandes Vacances, Les</t>
  </si>
  <si>
    <t>French: Shopkins: Grands Jeux De Shopville, Les</t>
  </si>
  <si>
    <t>French: Shopkins: Recette Gagnante, La</t>
  </si>
  <si>
    <t>CANFRBOOK</t>
  </si>
  <si>
    <t>French: Signet/Bookmark: Basketball</t>
  </si>
  <si>
    <t>French: Signet/Bookmark: Dragon</t>
  </si>
  <si>
    <t>French: Signet/Bookmark: Football</t>
  </si>
  <si>
    <t>French: Signet/Bookmark: Hot-dog</t>
  </si>
  <si>
    <t>French: Signet/Bookmark: J'aime Les Livres</t>
  </si>
  <si>
    <t>French: Signet/Bookmark: Maths</t>
  </si>
  <si>
    <t>French: Signet/Bookmark: Narval</t>
  </si>
  <si>
    <t>French: Signet/Bookmark: Niveau Termine</t>
  </si>
  <si>
    <t>French: Signet/Bookmark: Panda</t>
  </si>
  <si>
    <t>French: Signet/Bookmark: Pizza</t>
  </si>
  <si>
    <t>French: Signet/Bookmark: Poussiere De Licorne</t>
  </si>
  <si>
    <t>French: Signet/Bookmark: Skateur</t>
  </si>
  <si>
    <t>French: Signet/Bookmark: Sois Unique</t>
  </si>
  <si>
    <t>French: Signet/Bookmark: Toujours Fabuleux</t>
  </si>
  <si>
    <t>French: Signet/Bookmark: Un Niveau De Plus</t>
  </si>
  <si>
    <t>French: Signet/Bookmark: Vive Le Surf</t>
  </si>
  <si>
    <t>French: Signet/Bookmarks: Amis Pour La Vie</t>
  </si>
  <si>
    <t>French: Signet/Bookmarks: Koala</t>
  </si>
  <si>
    <t>French: Societe Secrete Des Superheros #2: Fort</t>
  </si>
  <si>
    <t>French: Societe Secrete Des Superheros 3: Prison</t>
  </si>
  <si>
    <t>French: Star Wars Academie Jedi 1</t>
  </si>
  <si>
    <t>French: Star Wars Academie Jedi 2: Retour Du Pad</t>
  </si>
  <si>
    <t>French: Star Wars Academie Jedi 3: Brute Fantome</t>
  </si>
  <si>
    <t>French: Star Wars Academie Jedi 4: Nouvel Eleve,</t>
  </si>
  <si>
    <t>French: Star Wars Academie Jedi 6: Directeur Con</t>
  </si>
  <si>
    <t>French: Suivons L'Abeille: Initiation A L'Apicul</t>
  </si>
  <si>
    <t>French: Super Chien #1</t>
  </si>
  <si>
    <t>French: Super Chien #3: Conte De Deux Minets</t>
  </si>
  <si>
    <t>French: Super Chien 5: Majeste Des Puces, Sa</t>
  </si>
  <si>
    <t>French: Super Chien 6: Querelle De La Foret, La</t>
  </si>
  <si>
    <t>French: Super Hakim #5: Cadeau De Super Hakim, L</t>
  </si>
  <si>
    <t>French: Super Hakim #5: 5 4 3 2 1</t>
  </si>
  <si>
    <t>French: Supers, Les: #1</t>
  </si>
  <si>
    <t>French: Thelma La Licorne</t>
  </si>
  <si>
    <t>French: Toi Et Moi</t>
  </si>
  <si>
    <t>French: Touche A Tout: Hockey, Le</t>
  </si>
  <si>
    <t>French: Touche Et Souleve: Qui Fait Ronron</t>
  </si>
  <si>
    <t>French: Touche Et Souleve: 1 2 3: Apprends Avec</t>
  </si>
  <si>
    <t>French: Tourne Et Regarde: Je Grandis : Apprendr</t>
  </si>
  <si>
    <t>French: Tours De Magie</t>
  </si>
  <si>
    <t>French: Traversee Des Mers, La</t>
  </si>
  <si>
    <t>French: Trois Loups Et Un Cochon</t>
  </si>
  <si>
    <t>French: Trois Petits Vampires, Les</t>
  </si>
  <si>
    <t>French: Tu N'As Rien A Craindre Des Cimetieres</t>
  </si>
  <si>
    <t>French: Tu Peux</t>
  </si>
  <si>
    <t>French: Vache Dans Le Poulailler, Une</t>
  </si>
  <si>
    <t>French: Vallee Des Fees 1: Rose Et Le Jardin Mag</t>
  </si>
  <si>
    <t>French: Vas-Y, Soleil!</t>
  </si>
  <si>
    <t>French: Veritable Histoire De Noel Et Noe, La</t>
  </si>
  <si>
    <t>French: Victor Et Igor 5: Chasseurs De Monstres</t>
  </si>
  <si>
    <t>French: Vie Compliquee De Lea 10: Leopard Potele</t>
  </si>
  <si>
    <t>French: Vie Compliquee De Lea 11</t>
  </si>
  <si>
    <t>French: Vie Compliquee De Lea 9: Resolutions</t>
  </si>
  <si>
    <t>French: Vie Tout Aussi Compliquee De Marilou Ber</t>
  </si>
  <si>
    <t>French: Vieux Livres Sont Dangereux, Les</t>
  </si>
  <si>
    <t>French: Vilains Maringouins!</t>
  </si>
  <si>
    <t>French: Vive La Maternelle</t>
  </si>
  <si>
    <t>French: Voici Chris Hadfield: Biographie En Imag</t>
  </si>
  <si>
    <t>French: Voici Tom Longboat: Biographie En Images</t>
  </si>
  <si>
    <t>French: Voici Viola Desmond: Biographie En Image</t>
  </si>
  <si>
    <t>French: Yohann #1</t>
  </si>
  <si>
    <t>French: Zak Et Zoe: Nos Amis Se Marient</t>
  </si>
  <si>
    <t>French: Zap!</t>
  </si>
  <si>
    <t>French: Zig Zag: Hourra Pour Zig Zag</t>
  </si>
  <si>
    <t>French: Zoelie L'Allumette 4: Voleur De Tartes,</t>
  </si>
  <si>
    <t>French: Zoelie L'Allumette 5: Casseur De Vitres,</t>
  </si>
  <si>
    <t>French: Zoelie L'Allumette 6: Super-Heros, Le</t>
  </si>
  <si>
    <t>French: Zoelie 7: Protecteur de Fantomes, Le</t>
  </si>
  <si>
    <t>French: 100 Blagues Et Plus #41</t>
  </si>
  <si>
    <t>French: 100 Blagues Et Plus #44</t>
  </si>
  <si>
    <t>French: 100 Blagues Et Plus 45</t>
  </si>
  <si>
    <t>French: 100 Blagues Et Plus 46</t>
  </si>
  <si>
    <t>French: 100 Blagues Et Plus 47</t>
  </si>
  <si>
    <t>French: 13000 Ans Et Des Poussieres</t>
  </si>
  <si>
    <t>SBCD310202</t>
  </si>
  <si>
    <t>French: 3 CD: Mes Chansons Pour Apprendre</t>
  </si>
  <si>
    <t>Friend For Dragon, A</t>
  </si>
  <si>
    <t>From Vimy To Victory</t>
  </si>
  <si>
    <t>From You To Me</t>
  </si>
  <si>
    <t>Frozen: Breaking Boundaries And Reunion Road (Bi</t>
  </si>
  <si>
    <t>F19FRBOOK</t>
  </si>
  <si>
    <t>Gamer Army</t>
  </si>
  <si>
    <t>Gamer Stationery Tin Set</t>
  </si>
  <si>
    <t>F18GELPEN</t>
  </si>
  <si>
    <t>Gel Pen Pack</t>
  </si>
  <si>
    <t>Geronimo Stilton #69: Hug-A-Tree Geronimo!</t>
  </si>
  <si>
    <t>Geronimo Stilton In The Kingdom Of Fantasy: Bk #</t>
  </si>
  <si>
    <t>Geronimo Stilton Journey Through Time: Bk #5 No</t>
  </si>
  <si>
    <t>Geronimo Stilton: Bk #58 Super Chef Contest, The</t>
  </si>
  <si>
    <t>Geronimo Stilton: Geronimo On Ice!</t>
  </si>
  <si>
    <t>Geronimo Stilton: Thea Stilton And The Niagara S</t>
  </si>
  <si>
    <t>Geronimo Stilton: Thea Stilton And The Riddle Of</t>
  </si>
  <si>
    <t>Ghostkeeper's Journal, The</t>
  </si>
  <si>
    <t>Girl In A Bad Place</t>
  </si>
  <si>
    <t>Glass Sword (Red Queen #2)</t>
  </si>
  <si>
    <t>Go Away, Unicorn!</t>
  </si>
  <si>
    <t>Goldy Luck And The Three Pandas</t>
  </si>
  <si>
    <t>Good Dog (Gemeinhart)</t>
  </si>
  <si>
    <t>Good Morning, Superman</t>
  </si>
  <si>
    <t>Goodnight World (HC)</t>
  </si>
  <si>
    <t>Gorilla Dawn</t>
  </si>
  <si>
    <t>Groovy Joe: Dance Party Countdown</t>
  </si>
  <si>
    <t>Grow Your Own Crystal Mini Worlds (Klutz)</t>
  </si>
  <si>
    <t>Grumpy Unicorn: Why Me?</t>
  </si>
  <si>
    <t>Guinness World Records 2020 (HC)</t>
  </si>
  <si>
    <t>LSP8585SB</t>
  </si>
  <si>
    <t>Hand Pointers/Pointeurs: Donut (Blue Icing)</t>
  </si>
  <si>
    <t>Hand Pointers/Pointeurs: Donut (Brown Icing)</t>
  </si>
  <si>
    <t>Hand Pointers/Pointeurs: Donut (Light Pink Icing</t>
  </si>
  <si>
    <t>Hand Pointers/Pointeurs: Donut (Pink Icing)</t>
  </si>
  <si>
    <t>Hand Pointers/Pointeurs: Donut (White Icing)</t>
  </si>
  <si>
    <t>Hand Pointers/Pointeurs: Donut (Yellow Icing)</t>
  </si>
  <si>
    <t>Happiest Animals Ever</t>
  </si>
  <si>
    <t>Harold And Hog Pretend For Real! (HC)</t>
  </si>
  <si>
    <t>Harrison P. Spader, Personal Space Invader</t>
  </si>
  <si>
    <t>Harry Potter And The Philosopher's Stone</t>
  </si>
  <si>
    <t>Harry Potter And The Philosopher's Stone (Illust</t>
  </si>
  <si>
    <t>Harry Potter: Hidden Creatures Scratch Magic (Wi</t>
  </si>
  <si>
    <t>Harry Potter: Honeydukes Scratch And Sniff Adven</t>
  </si>
  <si>
    <t>Harry Potter: Wizards Unite Game Guide</t>
  </si>
  <si>
    <t>Haunted Canada: Bk #9 Scary True Stories</t>
  </si>
  <si>
    <t>Haunted Canada: First Terrifying Collection, The</t>
  </si>
  <si>
    <t>Haunted Canada: Second Terrifying Collection, Th</t>
  </si>
  <si>
    <t>Haunted: Field of Screams</t>
  </si>
  <si>
    <t>Haunted: House Next Door, The</t>
  </si>
  <si>
    <t>Heartless</t>
  </si>
  <si>
    <t>Hello Crabby!</t>
  </si>
  <si>
    <t>Hello Neighbor: Bk #1 Missing Pieces</t>
  </si>
  <si>
    <t>Hello Neighbor: Waking Nightmare</t>
  </si>
  <si>
    <t>Hello, Hedgehog!: Do You Like My Bike?</t>
  </si>
  <si>
    <t>Hello, My Name Is...Adorabilis</t>
  </si>
  <si>
    <t>Hensel And Gretel: Ninja Chicks</t>
  </si>
  <si>
    <t>Hi-Five Animals! (Board Book)</t>
  </si>
  <si>
    <t>Hide-And-Seek Baby Shark (HC)</t>
  </si>
  <si>
    <t>Highlighter/Surligneur: Skateboard (Green/Vert)</t>
  </si>
  <si>
    <t>Highlighter/Surligneur: Skateboard (Pink/Rose)</t>
  </si>
  <si>
    <t>Highlighter/Surligneur: Sweeteez (Orange)</t>
  </si>
  <si>
    <t>Highlighter/Surligneur: Sweeteez (Pink/Rose)</t>
  </si>
  <si>
    <t>Highlighter/Surligneur: Sweeteez (Yellow/Jaune)</t>
  </si>
  <si>
    <t>F18HITRI</t>
  </si>
  <si>
    <t>Highlighter/Surligneur: Triple Scented/Surligneu</t>
  </si>
  <si>
    <t>Hockey Crazy!</t>
  </si>
  <si>
    <t>Hockey Superstars 2019-2020</t>
  </si>
  <si>
    <t>Hope More Powerful Than The Sea, A (Young Reader</t>
  </si>
  <si>
    <t>Horses</t>
  </si>
  <si>
    <t>Horses In Action Poster Book</t>
  </si>
  <si>
    <t>Hotel Bruce</t>
  </si>
  <si>
    <t>How Do Dinosaurs Learn To Read?</t>
  </si>
  <si>
    <t>How To Catch A Unicorn</t>
  </si>
  <si>
    <t>How To Charm A Llama (Board Bk)</t>
  </si>
  <si>
    <t>HIDDEN TREASURES</t>
  </si>
  <si>
    <t>I Am Canada: A Celebration</t>
  </si>
  <si>
    <t>I Am Josephine (And I Am A Living Thing)</t>
  </si>
  <si>
    <t>I Am Not A Chair!</t>
  </si>
  <si>
    <t>I Am Not A Number (HC)</t>
  </si>
  <si>
    <t>I Got A New Friend</t>
  </si>
  <si>
    <t>I Heart Puppies (Includes Charm)</t>
  </si>
  <si>
    <t>I'm A Unicorn</t>
  </si>
  <si>
    <t>I'm Really A Unicorn Shaker Sprinkle Confetti Di</t>
  </si>
  <si>
    <t>If You're Thankful And You Know It</t>
  </si>
  <si>
    <t>Impostors</t>
  </si>
  <si>
    <t>Impostors: Bk #2 Shatter City</t>
  </si>
  <si>
    <t>Incredible Freedom Machine, The</t>
  </si>
  <si>
    <t>Instagraphics</t>
  </si>
  <si>
    <t>Invisible Emmie</t>
  </si>
  <si>
    <t>Jake The Fake Keeps It Real</t>
  </si>
  <si>
    <t>Jojo Siwa Biography (With Necklace)</t>
  </si>
  <si>
    <t>RG380925</t>
  </si>
  <si>
    <t>Journal: Copper Glitter/Metal</t>
  </si>
  <si>
    <t>FA370456</t>
  </si>
  <si>
    <t>Journal: Donut (Scented)</t>
  </si>
  <si>
    <t>Journal: Dragon (Brown/Gold, Brun/Or) (With Lock</t>
  </si>
  <si>
    <t>Journal: Good Vibes (With Lock)</t>
  </si>
  <si>
    <t>FA384868</t>
  </si>
  <si>
    <t>Journal: Llama (Magic Sequins)</t>
  </si>
  <si>
    <t>Journal: Neon Notes (3 Book Set)</t>
  </si>
  <si>
    <t>Journal: Pink With Gold Polka Dots</t>
  </si>
  <si>
    <t>Junior Maker</t>
  </si>
  <si>
    <t>Just Jaime</t>
  </si>
  <si>
    <t>Keep Out Safe Kit</t>
  </si>
  <si>
    <t>Kleptocats: It's Their World Now!</t>
  </si>
  <si>
    <t>Kleptodogs: Who Let The Pups Out?</t>
  </si>
  <si>
    <t>Knowing, The</t>
  </si>
  <si>
    <t>Last Kids On Earth And The Cosmic Beyond, The (H</t>
  </si>
  <si>
    <t>Last Kids On Earth Survival Guide, The</t>
  </si>
  <si>
    <t>Last Of Her Name</t>
  </si>
  <si>
    <t>Legend Of Zelda: Link'S Book Of Adventure (HC)</t>
  </si>
  <si>
    <t>Legends Of The Sky</t>
  </si>
  <si>
    <t>Lego City Hospital Heist! (HC With Minifigure)</t>
  </si>
  <si>
    <t>Lego City: Firefighters To The Rescue</t>
  </si>
  <si>
    <t>Lego Dc Super Heroes Visual Dictionary (Includes</t>
  </si>
  <si>
    <t>Lego Movie 2: Lenticular Diary</t>
  </si>
  <si>
    <t>Lego Ninjago: Legends Of The Ninja (With Minifig</t>
  </si>
  <si>
    <t>Lego Nonfiction: Super Sharks (Scholastic Reader</t>
  </si>
  <si>
    <t>Lego NonFiction: Animals Phonics Box Set</t>
  </si>
  <si>
    <t>Lego Star Wars: Awesome Jedi Tales (With Minifig</t>
  </si>
  <si>
    <t>Lego Star Wars: Official Force Training Manual (</t>
  </si>
  <si>
    <t>Lego Wizarding World Of Harry Potter Guide (With</t>
  </si>
  <si>
    <t>Lego: Emergency! Scholastic Reader (Level #2)</t>
  </si>
  <si>
    <t>Lego: Mission Fun (HC With Minifigure)</t>
  </si>
  <si>
    <t>Lego: Super-Villain's Guide To Being Bad (With M</t>
  </si>
  <si>
    <t>Lego: Volcanoes And Other Forces Of Nature</t>
  </si>
  <si>
    <t>Level 13 (HC)</t>
  </si>
  <si>
    <t>Lie To Me</t>
  </si>
  <si>
    <t>Lila And The Crow</t>
  </si>
  <si>
    <t>Lion King, The: Wild Schemes And Catastrophes</t>
  </si>
  <si>
    <t>Listen To Your Heart</t>
  </si>
  <si>
    <t>Llama Llama Learns To Swim</t>
  </si>
  <si>
    <t>Llamas: Read All About Me!</t>
  </si>
  <si>
    <t>Lost: Bk #4 Lost In The Antarctic</t>
  </si>
  <si>
    <t>Love You Forever</t>
  </si>
  <si>
    <t>Love, Life, And The List</t>
  </si>
  <si>
    <t>Magic School Bus Rides Again: Bk #1 Sink Or Swim</t>
  </si>
  <si>
    <t>Magic School Bus Rides Again: Bk #2 Monster Powe</t>
  </si>
  <si>
    <t>Magnus Chase And The Gods Of Asgard #1: The Swor</t>
  </si>
  <si>
    <t>Magnus Chase And The Gods Of Asgard: Bk #2 The H</t>
  </si>
  <si>
    <t>Maiden Voyage: A Titanic Story</t>
  </si>
  <si>
    <t>Make Mini Pinatas (Klutz)</t>
  </si>
  <si>
    <t>Make Your Own Super Squishies, Slime And Putty</t>
  </si>
  <si>
    <t>Maker Genius (HC)</t>
  </si>
  <si>
    <t>Making Friends</t>
  </si>
  <si>
    <t>Making Friends: Back To The Drawing Board</t>
  </si>
  <si>
    <t>Malaika's Winter Carnival</t>
  </si>
  <si>
    <t>PY374485</t>
  </si>
  <si>
    <t>Mario Journal</t>
  </si>
  <si>
    <t>Math Hacks</t>
  </si>
  <si>
    <t>RG384760</t>
  </si>
  <si>
    <t>Mechanical Pencil/Portemine: Koala (Beige)</t>
  </si>
  <si>
    <t>Mechanical Pencil/Portemine: Koala (Blue/Bleu)</t>
  </si>
  <si>
    <t>Mechanical Pencil/Portemine: Koala (Green/Vert)</t>
  </si>
  <si>
    <t>Mechanical Pencil/Portemine: Koala (Pink/Rose)</t>
  </si>
  <si>
    <t>F18MECH</t>
  </si>
  <si>
    <t>Mechanical Pencil/Pousse-Mine (Blue/Bleu)</t>
  </si>
  <si>
    <t>Mechanical Pencil/Pousse-Mine (Grey/Gris)</t>
  </si>
  <si>
    <t>Mechanical Pencil/Pousse-Mine (Pink/Rose)</t>
  </si>
  <si>
    <t>Mechanical Pencil/Pousse-Mine (Purple/Violet)</t>
  </si>
  <si>
    <t>Meet Chris Hadfield: Scholastic Canada Biography</t>
  </si>
  <si>
    <t>Meet Elsie MacGill</t>
  </si>
  <si>
    <t>Meet Tom Longboat: Scholastic Canada Biography</t>
  </si>
  <si>
    <t>Meet Viola Desmond: Scholastic Canada Biography</t>
  </si>
  <si>
    <t>Mega Builder Roblox: Complete Guide, A</t>
  </si>
  <si>
    <t>Mickey's Outdoor Adventure (BRD)</t>
  </si>
  <si>
    <t>Miles Morales Spider-Man</t>
  </si>
  <si>
    <t>FA374486</t>
  </si>
  <si>
    <t>Milkshake Journal</t>
  </si>
  <si>
    <t>Minecraft Stem Lab For Kids</t>
  </si>
  <si>
    <t>Minecraft Woodsword Chronicles: Bk #1 Into The G</t>
  </si>
  <si>
    <t>ID386098</t>
  </si>
  <si>
    <t>Minecraft: Stationery Tin Set</t>
  </si>
  <si>
    <t>Mini Notes With Keychain (Pixel)</t>
  </si>
  <si>
    <t>Mini Notes With Keychain (Sprinkles)</t>
  </si>
  <si>
    <t>Mini Notes With Keychain (Unicorn/Rainbow)</t>
  </si>
  <si>
    <t>Mistress of All Evil</t>
  </si>
  <si>
    <t>Misunderstood Shark</t>
  </si>
  <si>
    <t>Misunderstood Shark: Friends Don't Eat Friends</t>
  </si>
  <si>
    <t>Moby Shinobi: Ninja At The Firehouse (Scholastic</t>
  </si>
  <si>
    <t>Moby Shinobi: Ninja In the Kitchen: Scholastic R</t>
  </si>
  <si>
    <t>Mommy's Khimar</t>
  </si>
  <si>
    <t>Monster Itch: Bk #1 Ghost Attack</t>
  </si>
  <si>
    <t>Moose</t>
  </si>
  <si>
    <t>Moose, Goose, Animals On The Loose!</t>
  </si>
  <si>
    <t>More Hockey Trivia For Kids</t>
  </si>
  <si>
    <t>Mortal Engines</t>
  </si>
  <si>
    <t>Moving Day!</t>
  </si>
  <si>
    <t>My little Book Of Dinosaurs</t>
  </si>
  <si>
    <t>My Big Fat Zombie Goldfish: Bk #4 Any Fin Is Pos</t>
  </si>
  <si>
    <t>My Fantastic Foam (Klutz)</t>
  </si>
  <si>
    <t>My Heart Fills With Happiness</t>
  </si>
  <si>
    <t>My Simple Sewing (Klutz)</t>
  </si>
  <si>
    <t>Mythical Dragon Journal (With Pen)</t>
  </si>
  <si>
    <t>Narwhal: Unicorn Of The Sea</t>
  </si>
  <si>
    <t>Narwhals</t>
  </si>
  <si>
    <t>Nat Geo Kids: Little Kids First/Book Of Science</t>
  </si>
  <si>
    <t>Nat Geo Kids: Make This!</t>
  </si>
  <si>
    <t>National Geographic Kids Almanac 2020 (Canadian)</t>
  </si>
  <si>
    <t>National Geographic Weird But True Canada</t>
  </si>
  <si>
    <t>Nature's Deadliest Creatures</t>
  </si>
  <si>
    <t>Nella The Princess Knight: My Heart Is Brave (HC</t>
  </si>
  <si>
    <t>Nella The Princess Knight: Sparkle Fest Showdown</t>
  </si>
  <si>
    <t>Never Feed A Yeti Spaghetti (Board Bk)</t>
  </si>
  <si>
    <t>Never Quit</t>
  </si>
  <si>
    <t>Never Touch A Dinosaur</t>
  </si>
  <si>
    <t>New Kid</t>
  </si>
  <si>
    <t>Nibi's Water Song</t>
  </si>
  <si>
    <t>No Help Wanted</t>
  </si>
  <si>
    <t>On Our Street: A First Talk About Poverty</t>
  </si>
  <si>
    <t>On The Playground: Our First Talk About Prejudic</t>
  </si>
  <si>
    <t>On Thin Ice</t>
  </si>
  <si>
    <t>Out</t>
  </si>
  <si>
    <t>Out Of My Mind</t>
  </si>
  <si>
    <t>Out Of The Blue (HC)</t>
  </si>
  <si>
    <t>Owl Diaries: Bk #10 Eva And Baby Mo</t>
  </si>
  <si>
    <t>Owl Diaries: Bk #11 Trip To The Pumpkin Farm</t>
  </si>
  <si>
    <t>Owl Diaries: Bk #9 Eva's Big Sleepover</t>
  </si>
  <si>
    <t>Paw Patrol School Stationery Kit</t>
  </si>
  <si>
    <t>Paw Patrol: Turtle Trouble (With Figurines)</t>
  </si>
  <si>
    <t>Peanut Butter And Jelly (A Narwhal And Jelly Boo</t>
  </si>
  <si>
    <t>Pen/Stylo: Camera UV/UV Appareil Photo (Black/No</t>
  </si>
  <si>
    <t>Pen/Stylo: Camera UV/UV Appareil Photo (Green/Ve</t>
  </si>
  <si>
    <t>Pen/Stylo: Camera UV/UV Appareil Photo (Pink/Ros</t>
  </si>
  <si>
    <t>F18CARIBIN</t>
  </si>
  <si>
    <t>Pen/Stylo: Carabiner/Mousqueton (orange)</t>
  </si>
  <si>
    <t>Pen/Stylo: Carabiner/Mousqueton (Blue/Bleu</t>
  </si>
  <si>
    <t>Pen/Stylo: Carabiner/Mousqueton (Green/Vert)</t>
  </si>
  <si>
    <t>Pen/Stylo: Carabiner/Mousqueton (Pink/Rose)</t>
  </si>
  <si>
    <t>F19SPKL</t>
  </si>
  <si>
    <t>Pen/Stylo: Donut With Sprinkles/Beigne (Blue/Ble</t>
  </si>
  <si>
    <t>Pen/Stylo: Donut With Sprinkles/Beigne (Pink/Ros</t>
  </si>
  <si>
    <t>Pen/Stylo: Donut With Sprinkles/Beigne (Purple/V</t>
  </si>
  <si>
    <t>S17EYEPOP</t>
  </si>
  <si>
    <t>Pen/Stylo: Dragon (Green)</t>
  </si>
  <si>
    <t>Pen/Stylo: Dragon (Purple)</t>
  </si>
  <si>
    <t>S19FLOWER</t>
  </si>
  <si>
    <t>Pen/Stylo: Flower (Peach)</t>
  </si>
  <si>
    <t>Pen/Stylo: Flower (Pink)</t>
  </si>
  <si>
    <t>Pen/Stylo: Flower (Purple)</t>
  </si>
  <si>
    <t>F18BEARPEN</t>
  </si>
  <si>
    <t>Pen/Stylo: Gummy Bear Light Up (Green/Vert)</t>
  </si>
  <si>
    <t>Pen/Stylo: Gummy Bear Light Up (Orange)</t>
  </si>
  <si>
    <t>Pen/Stylo: Gummy Bear Light Up (Red/Rouge)</t>
  </si>
  <si>
    <t>Pen/Stylo: Gummy Bear Light Up (Yellow/Jaune)</t>
  </si>
  <si>
    <t>Pen/Stylo: Harry Potter (Harry)</t>
  </si>
  <si>
    <t>Pen/Stylo: Harry Potter (Hermione)</t>
  </si>
  <si>
    <t>Pen/Stylo: Harry Potter (Ron)</t>
  </si>
  <si>
    <t>F19LLAMA</t>
  </si>
  <si>
    <t>Pen/Stylo: Llama/Lama (Blue/Bleu)</t>
  </si>
  <si>
    <t>Pen/Stylo: Llama/Lama (Light Blue/Bleu Clair)</t>
  </si>
  <si>
    <t>Pen/Stylo: Llama/Lama (Pink/Rose)</t>
  </si>
  <si>
    <t>Pen/Stylo: Magic Sequins/Sequins Magique (Star/E</t>
  </si>
  <si>
    <t>Pen/Stylo: Magic Sequins/Sequins Magique (Unicor</t>
  </si>
  <si>
    <t>F19MERMAID</t>
  </si>
  <si>
    <t>Pen/Stylo: Mermaid Tale/Sirene (Aqua/Bleu Aqua)</t>
  </si>
  <si>
    <t>Pen/Stylo: Mermaid Tale/Sirene (Pink/Rose)</t>
  </si>
  <si>
    <t>Pen/Stylo: Mermaid Tale/Sirene (Purple/Violet)</t>
  </si>
  <si>
    <t>Pen/Stylo: Snowman/Bonhomme Du Neige (Blue/Bleu)</t>
  </si>
  <si>
    <t>Pen/Stylo: Snowman/Bonhomme Du Neige (Green/Vert</t>
  </si>
  <si>
    <t>Pen/Stylo: Snowman/Bonhomme Du Neige (Pink/Rose)</t>
  </si>
  <si>
    <t>S19FIDGET</t>
  </si>
  <si>
    <t>Pen/Stylo: Spinner (Black/Pewter)</t>
  </si>
  <si>
    <t>Pen/Stylo: Spinner (Copper)</t>
  </si>
  <si>
    <t>Pen/Stylo: Spinner (Purple)</t>
  </si>
  <si>
    <t>Pen/Stylo: Spinner (Red)</t>
  </si>
  <si>
    <t>S19SQUISHY</t>
  </si>
  <si>
    <t>Pen/Stylo: Squishy Cupcake (Green)</t>
  </si>
  <si>
    <t>Pen/Stylo: Squishy Cupcake (Pink)</t>
  </si>
  <si>
    <t>Pen/Stylo: Squishy Cupcake (Purple)</t>
  </si>
  <si>
    <t>SUSHIPEN</t>
  </si>
  <si>
    <t>Pen/Stylo: Sushi (Orange Salmon)</t>
  </si>
  <si>
    <t>Pen/Stylo: Sushi (Pink Tuna)</t>
  </si>
  <si>
    <t>Pen/Stylo: Sushi (Shrimp)</t>
  </si>
  <si>
    <t>Pen/Stylo: Unicorn (Blue)</t>
  </si>
  <si>
    <t>Pen/Stylo: Unicorn (Pink)</t>
  </si>
  <si>
    <t>F19UNIPEN</t>
  </si>
  <si>
    <t>Pen/Stylo: Unicorn/Licorne (Blue/Bleu)</t>
  </si>
  <si>
    <t>Pen/Stylo: Unicorn/Licorne (Pink/Rose)</t>
  </si>
  <si>
    <t>Pen/Stylo: Unicorn/Licorne (Purple/Violet)</t>
  </si>
  <si>
    <t>F19TOPUV</t>
  </si>
  <si>
    <t>Pen/Stylo: UV Top Secret (Black/Noir)</t>
  </si>
  <si>
    <t>Pen/Stylo: UV Top Secret (Purple/Violet)</t>
  </si>
  <si>
    <t>Pen/Stylo: UV Top Secret (Red/Rouge)</t>
  </si>
  <si>
    <t>Pen/Stylo: UV Top Secret (White/Blanc)</t>
  </si>
  <si>
    <t>F17MECH</t>
  </si>
  <si>
    <t>Pencil: Mechanical (Green)</t>
  </si>
  <si>
    <t>Pencil: Mechanical (Red)</t>
  </si>
  <si>
    <t>Pencil: Mechanical (White)</t>
  </si>
  <si>
    <t>Pencil: Mechanical (Yellow)</t>
  </si>
  <si>
    <t>F18PENC</t>
  </si>
  <si>
    <t>Pencils/Crayons (Blue Pixel/Pixel Bleu)</t>
  </si>
  <si>
    <t>Pencils/Crayons (Fast Food/Resto Rapide)</t>
  </si>
  <si>
    <t>Pencils/Crayons (Flowers/Fleur)</t>
  </si>
  <si>
    <t>Pencils/Crayons (Green Pixel/Pixel Vert)</t>
  </si>
  <si>
    <t>Pencils/Crayons (Holographic/Holographique)</t>
  </si>
  <si>
    <t>Pencils/Crayons (Kaleidoscope)</t>
  </si>
  <si>
    <t>Pencils/Crayons (Pink Leopard/Leopard Rose)</t>
  </si>
  <si>
    <t>Pencils/Crayons (Rainbow Scales/Ecoilles Arc-En-</t>
  </si>
  <si>
    <t>Penguinaut!</t>
  </si>
  <si>
    <t>Perfect Snow</t>
  </si>
  <si>
    <t>Pete The Cat Checks Out The Library</t>
  </si>
  <si>
    <t>Pete The Cat's Trip To The Supermarket</t>
  </si>
  <si>
    <t>Pete The Cat's World Tour</t>
  </si>
  <si>
    <t>Pies From Nowhere (HC)</t>
  </si>
  <si>
    <t>Pig The Star</t>
  </si>
  <si>
    <t>Pig The Stinker</t>
  </si>
  <si>
    <t>Pigeon Has To Go To School!, The (HC)</t>
  </si>
  <si>
    <t>Piranhas Don't Eat Bananas</t>
  </si>
  <si>
    <t>Place For Pluto, A</t>
  </si>
  <si>
    <t>Plain Kate</t>
  </si>
  <si>
    <t>Plants Vs. Zombies: Snow Thanks!</t>
  </si>
  <si>
    <t>LSP8606SBF</t>
  </si>
  <si>
    <t>Pointer/Pointeur: Holiday (Snowflake)(Blue Barre</t>
  </si>
  <si>
    <t>Pointer/Pointeur: Holiday (Snowflake)(Green Donu</t>
  </si>
  <si>
    <t>Pointer/Pointeur: Holiday (Snowflake)(Grey Barre</t>
  </si>
  <si>
    <t>Pointer/Pointeur: Holiday (Snowflake)(Red Donut)</t>
  </si>
  <si>
    <t>Pointer/Pointeur: Holiday (Snowflake)(Snowflake</t>
  </si>
  <si>
    <t>Pointer/Pointeur: Holiday (Snowflake)(White Donu</t>
  </si>
  <si>
    <t>Pokemon Great Poke Ball Stationery Set</t>
  </si>
  <si>
    <t>Pokemon Trainer Journal Lockbox</t>
  </si>
  <si>
    <t>Pokemon Ultra Poke Ball Stationery Set (Black/Ye</t>
  </si>
  <si>
    <t>Poodunnit</t>
  </si>
  <si>
    <t>Popularmmos Presents: A Hole New World</t>
  </si>
  <si>
    <t>Popularmmos: Enter The Mine</t>
  </si>
  <si>
    <t>Positively Izzy</t>
  </si>
  <si>
    <t>S317461S</t>
  </si>
  <si>
    <t>Poster/Affiche: Bananya Nya! (Pink Background)</t>
  </si>
  <si>
    <t>F18DINOPOS</t>
  </si>
  <si>
    <t>Poster/Affiche: Beast Mode</t>
  </si>
  <si>
    <t>S317629</t>
  </si>
  <si>
    <t>Poster/Affiche: Blue Jays Vlad Guerrero</t>
  </si>
  <si>
    <t>S19CARPOS</t>
  </si>
  <si>
    <t>Poster/Affiche: Car Venom FS</t>
  </si>
  <si>
    <t>F19DOGPOS</t>
  </si>
  <si>
    <t>Poster/Affiche: Chase Rainbows (Dog)</t>
  </si>
  <si>
    <t>S19DINOPOS</t>
  </si>
  <si>
    <t>Poster/Affiche: Danger Dinosaur</t>
  </si>
  <si>
    <t>S317513S</t>
  </si>
  <si>
    <t>Poster/Affiche: Descendants 3</t>
  </si>
  <si>
    <t>S317603</t>
  </si>
  <si>
    <t>Poster/Affiche: Detective Pikachu</t>
  </si>
  <si>
    <t>S19DRGNPOS</t>
  </si>
  <si>
    <t>Poster/Affiche: Dragon</t>
  </si>
  <si>
    <t>F19GAMEPOS</t>
  </si>
  <si>
    <t>Poster/Affiche: Game On</t>
  </si>
  <si>
    <t>F19SPRTPOS</t>
  </si>
  <si>
    <t>Poster/Affiche: Give It All You Got</t>
  </si>
  <si>
    <t>S314428S</t>
  </si>
  <si>
    <t>Poster/Affiche: Harry Potter: Hogwarts Crest</t>
  </si>
  <si>
    <t>S317227</t>
  </si>
  <si>
    <t>Poster/Affiche: John Tavares</t>
  </si>
  <si>
    <t>S317761S</t>
  </si>
  <si>
    <t>Poster/Affiche: JoJo</t>
  </si>
  <si>
    <t>S316569S</t>
  </si>
  <si>
    <t>Poster/Affiche: JoJo Siwa (Heart And Stars)</t>
  </si>
  <si>
    <t>S316225S</t>
  </si>
  <si>
    <t>Poster/Affiche: Kleptocats</t>
  </si>
  <si>
    <t>S317214</t>
  </si>
  <si>
    <t>Poster/Affiche: LeBron James LA Lakers</t>
  </si>
  <si>
    <t>F19MBLPOS</t>
  </si>
  <si>
    <t>Poster/Affiche: Love (Marble)</t>
  </si>
  <si>
    <t>S316934S</t>
  </si>
  <si>
    <t>Poster/Affiche: Minecraft (Green Background)</t>
  </si>
  <si>
    <t>S316968</t>
  </si>
  <si>
    <t>Poster/Affiche: Pikmi Pops So Sweet</t>
  </si>
  <si>
    <t>S316933S</t>
  </si>
  <si>
    <t>Poster/Affiche: Pokemon Pikachu</t>
  </si>
  <si>
    <t>S19DOGS19</t>
  </si>
  <si>
    <t>Poster/Affiche: Puppicorn Be Magical</t>
  </si>
  <si>
    <t>S317955S</t>
  </si>
  <si>
    <t>Poster/Affiche: Pusheen</t>
  </si>
  <si>
    <t>S317720</t>
  </si>
  <si>
    <t>Poster/Affiche: Raptors Championship</t>
  </si>
  <si>
    <t>S317625</t>
  </si>
  <si>
    <t>Poster/Affiche: Spiderman Far From Home</t>
  </si>
  <si>
    <t>S316461</t>
  </si>
  <si>
    <t>Poster/Affiche: Teen Titans Blown Away</t>
  </si>
  <si>
    <t>F19CARPOS</t>
  </si>
  <si>
    <t>Poster/Affiche: Zerouno (Purple Car)</t>
  </si>
  <si>
    <t>F19CATPOS</t>
  </si>
  <si>
    <t>Poster: Donut Disturb (Cat)</t>
  </si>
  <si>
    <t>S316872S</t>
  </si>
  <si>
    <t>Poster: Doug The Pug Pizza</t>
  </si>
  <si>
    <t>F18DRMPOS</t>
  </si>
  <si>
    <t>Poster: Dream In Color</t>
  </si>
  <si>
    <t>S19GAMEPOS</t>
  </si>
  <si>
    <t>Poster: Epic Gamers Wanted</t>
  </si>
  <si>
    <t>S19GLXYPOS</t>
  </si>
  <si>
    <t>Poster: Galaxy Give Me Space</t>
  </si>
  <si>
    <t>S317460S</t>
  </si>
  <si>
    <t>Poster: Lego Movie 2: Still Awesome</t>
  </si>
  <si>
    <t>F18FLORPOS</t>
  </si>
  <si>
    <t>Poster: Love Floral</t>
  </si>
  <si>
    <t>F18CATPOS</t>
  </si>
  <si>
    <t>Poster: So Meowgical Kitten</t>
  </si>
  <si>
    <t>S19CATPOS</t>
  </si>
  <si>
    <t>Poster: Stay Chill</t>
  </si>
  <si>
    <t>S19UNCNPOS</t>
  </si>
  <si>
    <t>Poster: Unicorn Sparkle</t>
  </si>
  <si>
    <t>Press Start: Bk #7 Robo-Rabbit Boy, Go!</t>
  </si>
  <si>
    <t>Princess Truly In I Am Truly</t>
  </si>
  <si>
    <t>Princess Truly: I Am A Super Girl!</t>
  </si>
  <si>
    <t>Principal Strikes Back: Star Wars Jedi Academy B</t>
  </si>
  <si>
    <t>Project Z: Bk #1 Zombie Ate My Homework, A</t>
  </si>
  <si>
    <t>Promise, The</t>
  </si>
  <si>
    <t>Proudest Blue, The (HC)</t>
  </si>
  <si>
    <t>Pugs In A Blanket</t>
  </si>
  <si>
    <t>Pumpkin's Story</t>
  </si>
  <si>
    <t>Puppies (With 3D Glasses)</t>
  </si>
  <si>
    <t>Puppy Dog Pals: Diary</t>
  </si>
  <si>
    <t>Puppy Dog Pals: Haunted Howl-O-Ween</t>
  </si>
  <si>
    <t>Puppy Love</t>
  </si>
  <si>
    <t>Puppy Pals (Bind-Up)</t>
  </si>
  <si>
    <t>Purrmaids #4: The Search For The Mermicorn</t>
  </si>
  <si>
    <t>Purrmaids: Bk #6 Quest For Clean Water</t>
  </si>
  <si>
    <t>PJ Masks: Catboy Does It Again</t>
  </si>
  <si>
    <t>PJ Masks: Mission Accomplished</t>
  </si>
  <si>
    <t>PJ Masks: PJ Masks Save Headquarters (Board Book</t>
  </si>
  <si>
    <t>Racing In The Rain: My Life As A Dog</t>
  </si>
  <si>
    <t>Rainbow Gel Pen Pack/Stylos Arc-En-Ciel (Include</t>
  </si>
  <si>
    <t>Rainbow Stationery Set</t>
  </si>
  <si>
    <t>Ramadan: Holy Month Of Fasting</t>
  </si>
  <si>
    <t>Ranger In Time: Bk #6 Escape From The Great Eart</t>
  </si>
  <si>
    <t>Ranger In Time: Bk #9 Disaster On The Titanic</t>
  </si>
  <si>
    <t>Rated</t>
  </si>
  <si>
    <t>Rebel Voices</t>
  </si>
  <si>
    <t>Red Wolf</t>
  </si>
  <si>
    <t>Resistance</t>
  </si>
  <si>
    <t>Rise Of The Dragons: Bk #1 (HC)</t>
  </si>
  <si>
    <t>Roblox Master Gamer's Guide</t>
  </si>
  <si>
    <t>Rock On: Crystals And Geodes</t>
  </si>
  <si>
    <t>Rock Spotter</t>
  </si>
  <si>
    <t>Roots Of Rap, The (HC With Jacket)</t>
  </si>
  <si>
    <t>Sarai And The Meaning Of Awesome</t>
  </si>
  <si>
    <t>Scented Fairy Tales: Little Red Riding Hood (HC)</t>
  </si>
  <si>
    <t>Scholastic Children's Atlas Of Canada (HC)</t>
  </si>
  <si>
    <t>Scholastic Year In Sports 2019</t>
  </si>
  <si>
    <t>Science!: Knowledge Encyclopedia</t>
  </si>
  <si>
    <t>Secret Life/Pets: How To Be A Cat/How To Be A Do</t>
  </si>
  <si>
    <t>Share Your Smile</t>
  </si>
  <si>
    <t>Shark With Movie Magic Stickers</t>
  </si>
  <si>
    <t>She's The Liar!</t>
  </si>
  <si>
    <t>Sheets</t>
  </si>
  <si>
    <t>Shi-shi Etko</t>
  </si>
  <si>
    <t>Sing A Song Of Bedtime (HC)</t>
  </si>
  <si>
    <t>Sink Your Teeth Into Sharks (Includes Shark Neck</t>
  </si>
  <si>
    <t>Skyjacked</t>
  </si>
  <si>
    <t>Skyward (HC)</t>
  </si>
  <si>
    <t>Sleep Tight, Little Knight</t>
  </si>
  <si>
    <t>Sloth At The Zoom!</t>
  </si>
  <si>
    <t>Small Foot: Yeti, Set, Go!</t>
  </si>
  <si>
    <t>Smart Phone Stationery Tin (Pink)</t>
  </si>
  <si>
    <t>Smart Phone Stationery Tin (Pink/Teal)</t>
  </si>
  <si>
    <t>Smartphone Stationery Tin (Teal)</t>
  </si>
  <si>
    <t>Soccer Superstars 2019-20</t>
  </si>
  <si>
    <t>Soof (HC)</t>
  </si>
  <si>
    <t>Sophia Sparks</t>
  </si>
  <si>
    <t>Space</t>
  </si>
  <si>
    <t>Speaking Our Truth: A Journey Of Reconciliation</t>
  </si>
  <si>
    <t>Special Forces: Bk #1 Unconventional Warfare</t>
  </si>
  <si>
    <t>Special Forces: Bk #2 Minesweeper</t>
  </si>
  <si>
    <t>Spider-Man: Into The Spider-Verse</t>
  </si>
  <si>
    <t>Stationery: Cupcake Tin</t>
  </si>
  <si>
    <t>Stationery: Donuts Make Me Happy Lockbox</t>
  </si>
  <si>
    <t>RG378619</t>
  </si>
  <si>
    <t>Stationery: Dragon Lock Box</t>
  </si>
  <si>
    <t>Stationery: Follow Your Dreams (Box)</t>
  </si>
  <si>
    <t>FA379091</t>
  </si>
  <si>
    <t>Stationery: Magic Sequin Pouch (Purple)</t>
  </si>
  <si>
    <t>ID375594</t>
  </si>
  <si>
    <t>Stationery: Mario Cube</t>
  </si>
  <si>
    <t>FA380933</t>
  </si>
  <si>
    <t>Stationery: Mini Pouch (Magical And Rare)</t>
  </si>
  <si>
    <t>Stationery: Mini Pouch (So Narly)</t>
  </si>
  <si>
    <t>Stationery: Mini Pouch (Stay Cool!)</t>
  </si>
  <si>
    <t>Stationery: Mini Pouch (100% Mermaid)</t>
  </si>
  <si>
    <t>SC380934</t>
  </si>
  <si>
    <t>Stationery: Squishy Cupcake Notepad (Blue)</t>
  </si>
  <si>
    <t>Stationery: Squishy Cupcake Notepad (Pink)</t>
  </si>
  <si>
    <t>Stationery: Squishy Donut Notepad (Green)</t>
  </si>
  <si>
    <t>Stationery: Squishy Donut Notepad (Pink)</t>
  </si>
  <si>
    <t>FA380931</t>
  </si>
  <si>
    <t>Stationery: Stay Cool Narwhal Folio</t>
  </si>
  <si>
    <t>Stationery: Unicorn Smartphone Tin (Green)</t>
  </si>
  <si>
    <t>Stationery: Unicorn Smartphone Tin (Multi Colour</t>
  </si>
  <si>
    <t>Stationery: Unicorn Smartphone Tin (Pink)</t>
  </si>
  <si>
    <t>FA380930</t>
  </si>
  <si>
    <t>Stationery: Velvet And Sequin Pouch (Includes Pe</t>
  </si>
  <si>
    <t>Stepsister</t>
  </si>
  <si>
    <t>Stink-O-Saurus</t>
  </si>
  <si>
    <t>Stitch And Style Pouches (Klutz)</t>
  </si>
  <si>
    <t>Stolen Words</t>
  </si>
  <si>
    <t>Storm-Wake</t>
  </si>
  <si>
    <t>Storybots: Triceratops</t>
  </si>
  <si>
    <t>StoryBots: Tyrannosaurus Rex (Step Into Reading,</t>
  </si>
  <si>
    <t>Strange New World</t>
  </si>
  <si>
    <t>Stranger Things: Vol 1 Other Side, The</t>
  </si>
  <si>
    <t>Stress Less: Tips And Tools To Help You Chill</t>
  </si>
  <si>
    <t>Sun Is Kind Of A Big Deal, The</t>
  </si>
  <si>
    <t>Sunny Side Up (2 Book Boxset)</t>
  </si>
  <si>
    <t>Super Narwhal And Jelly Jolt</t>
  </si>
  <si>
    <t>Super Slime! Mold Slime (Kit)</t>
  </si>
  <si>
    <t>SuperFairies #1: Adventures in Peaseblossom Wood</t>
  </si>
  <si>
    <t>Sweet Science</t>
  </si>
  <si>
    <t>Sweetest Kulu, The</t>
  </si>
  <si>
    <t>Swing It, Sunny</t>
  </si>
  <si>
    <t>SIULUK: THE LAST TUNIQ</t>
  </si>
  <si>
    <t>Take Me Out To The Ice Rink</t>
  </si>
  <si>
    <t>Ten Tiny Ninjas (Board Book)</t>
  </si>
  <si>
    <t>Thank You, Mr. Panda</t>
  </si>
  <si>
    <t>Thea Stilton: Land Of Flowers, The (HC)</t>
  </si>
  <si>
    <t>Thea Stilton: Madagascar Madness</t>
  </si>
  <si>
    <t>Thea Stilton: Secret Of The Crystal Fairies, The</t>
  </si>
  <si>
    <t>There Was An Old Lady/Swallowed A Moose</t>
  </si>
  <si>
    <t>They Lost Their Heads!</t>
  </si>
  <si>
    <t>This Box Rocks (Includes Rocks)</t>
  </si>
  <si>
    <t>This Is The Rink Where Jack Plays</t>
  </si>
  <si>
    <t>Tiara Friends: Case Of The Stolen Crown, The</t>
  </si>
  <si>
    <t>Time Jumpers: Bk #1 Stealing The Sword</t>
  </si>
  <si>
    <t>Toby'S Story</t>
  </si>
  <si>
    <t>Tom Gates: What Monster?</t>
  </si>
  <si>
    <t>Top Wing: Earn Your Wings!</t>
  </si>
  <si>
    <t>Toy Story 4: Bonnie's First Day Of School (With</t>
  </si>
  <si>
    <t>Trail, The</t>
  </si>
  <si>
    <t>Trifold: Dog Sticker</t>
  </si>
  <si>
    <t>Trousse Cellulaire (Bleu Canard)</t>
  </si>
  <si>
    <t>Trousse Cellulaire (Rose)</t>
  </si>
  <si>
    <t>Trousse Cellulaire (Rose/Blue Canard)</t>
  </si>
  <si>
    <t>Truck Full Of Ducks</t>
  </si>
  <si>
    <t>Try A Little Kindness</t>
  </si>
  <si>
    <t>Ultimate Slime Factory</t>
  </si>
  <si>
    <t>EXTSNW18</t>
  </si>
  <si>
    <t>Ultimate Snowboard Tips And Tricks (With 2 Snowb</t>
  </si>
  <si>
    <t>Unicorn And Yeti: A Good Team</t>
  </si>
  <si>
    <t>Unicorn In New York: Bk #1 Louie Lets Loose</t>
  </si>
  <si>
    <t>Unicorn Slime Science Kit</t>
  </si>
  <si>
    <t>Unlimited Squirrels In I Lost My Tooth! (HC)</t>
  </si>
  <si>
    <t>Unscary Book, The</t>
  </si>
  <si>
    <t>Vampirina: Snowplace Like Home</t>
  </si>
  <si>
    <t>Very Sleepy Bear, The</t>
  </si>
  <si>
    <t>Virtual Reality: Dinosaurs</t>
  </si>
  <si>
    <t>Voice For The Spirit Bears, A</t>
  </si>
  <si>
    <t>Walk On The Tundra, A</t>
  </si>
  <si>
    <t>Water Walker, The</t>
  </si>
  <si>
    <t>We Are The Groovycorns!</t>
  </si>
  <si>
    <t>We The Champs: The Toronto Raptors' Historic Run</t>
  </si>
  <si>
    <t>We've Got The Whole World In Our Hands</t>
  </si>
  <si>
    <t>West Meadows Detectives: Case Of The Maker Misch</t>
  </si>
  <si>
    <t>What Are You Looking At?</t>
  </si>
  <si>
    <t>What Does It Mean To Be Kind?</t>
  </si>
  <si>
    <t>What If You Had T.Rex Teeth? And Other Dinosaur</t>
  </si>
  <si>
    <t>What Is Peace?</t>
  </si>
  <si>
    <t>What Makes A Monster?</t>
  </si>
  <si>
    <t>What The Fluffy Bunny Said To The Growly Bear</t>
  </si>
  <si>
    <t>What Would She Do (Gift Set)(HC)</t>
  </si>
  <si>
    <t>What Would She Do? 25 True Stories of Trailblazi</t>
  </si>
  <si>
    <t>Whatever After: Bk #12 Seeing Red</t>
  </si>
  <si>
    <t>When We Were Alone</t>
  </si>
  <si>
    <t>Where She Fell</t>
  </si>
  <si>
    <t>Who's The Cutest (With 3D Glasses)</t>
  </si>
  <si>
    <t>Why Fly Guy? (HC)</t>
  </si>
  <si>
    <t>Wild Bird</t>
  </si>
  <si>
    <t>Wildfire</t>
  </si>
  <si>
    <t>Wings Of Fire Graphic Novel: Bk #2 Lost Heir, Th</t>
  </si>
  <si>
    <t>Wings Of Fire: Bk #3 Hidden Kingdom, The</t>
  </si>
  <si>
    <t>Wish Fairy #1: Too Many Cats</t>
  </si>
  <si>
    <t>Women In Science</t>
  </si>
  <si>
    <t>Wonder (HC With Jacket)</t>
  </si>
  <si>
    <t>Wonky Donkey, The</t>
  </si>
  <si>
    <t>Word Collector, The</t>
  </si>
  <si>
    <t>Words On Fire</t>
  </si>
  <si>
    <t>Yasmin The Superhero</t>
  </si>
  <si>
    <t>You Got This!</t>
  </si>
  <si>
    <t>You Hold Me Up</t>
  </si>
  <si>
    <t>You're So Unicorn!</t>
  </si>
  <si>
    <t>18 Days Underground And Other Incredible Rescue</t>
  </si>
  <si>
    <t>QTY</t>
  </si>
  <si>
    <t>Title / Titre</t>
  </si>
  <si>
    <t xml:space="preserve"> Prod #</t>
  </si>
  <si>
    <t>LOC</t>
  </si>
  <si>
    <t>Price/Prix</t>
  </si>
  <si>
    <t xml:space="preserve">ACCT #: </t>
  </si>
  <si>
    <t>SCHOLASTIC BOOK FAIRS TORONTO BRANCH</t>
  </si>
  <si>
    <t xml:space="preserve">Diary Of A Wimpy Kid: Bk #12 Getaway, The </t>
  </si>
  <si>
    <t>Dino Riders: Bk #2 How To Rope A Giganotosaurus</t>
  </si>
  <si>
    <t>Disney Villains: The Evilest Of Them All (HC)</t>
  </si>
  <si>
    <t>Dog Man: Bk #4 Dog Man And Cat Kid (HC)</t>
  </si>
  <si>
    <t>French: Super Chien 7: Pour Qui Volent Ces Balle</t>
  </si>
  <si>
    <t>I Survived The Attack Of The Grizzlies</t>
  </si>
  <si>
    <t>Ice Chips And The Magical Rink</t>
  </si>
  <si>
    <t>Journal: Galaxy Spiral (With Pen)</t>
  </si>
  <si>
    <t>SC384866</t>
  </si>
  <si>
    <t>Mermaids To The Rescue: Bk #2 Lana Swims North</t>
  </si>
  <si>
    <t>Secret Hero Society: Science Fair Crisis</t>
  </si>
  <si>
    <t>Shadow House: Bk #2 You Can't Hide (HC)</t>
  </si>
  <si>
    <t>She Dared: Malala Yousafzai</t>
  </si>
  <si>
    <t>SPIRIT RIDING FREE: PRU'S DIARY</t>
  </si>
  <si>
    <t>Top 20 Daredevils</t>
  </si>
  <si>
    <t>Video Ideas</t>
  </si>
  <si>
    <t>Who Is Malala Yousafzai?</t>
  </si>
  <si>
    <t>Winter In Canada: Sports</t>
  </si>
  <si>
    <t>French: Guinness World Records 2020 Gamer's Edit</t>
  </si>
  <si>
    <t>Book Of Massively Epic Engineering Disasters, Th</t>
  </si>
  <si>
    <t>Fairy Science (HC)</t>
  </si>
  <si>
    <t>Free Rein: Bk #2 Fight To The Finish</t>
  </si>
  <si>
    <t>French: Absolument Tout Sur Les Dauphins: Nat Ge</t>
  </si>
  <si>
    <t>French: Animal Totem 6: Griffe Du Chat Sauvage,</t>
  </si>
  <si>
    <t>French: Arrete, David!</t>
  </si>
  <si>
    <t>French: Barbe Du Geant, La</t>
  </si>
  <si>
    <t>French: Battle Royale: Guide Ultime Des Pros, Le</t>
  </si>
  <si>
    <t>French: Bizarre Mais Vrai 4</t>
  </si>
  <si>
    <t>French: Bizarre Mais Vrai: Canada, Le</t>
  </si>
  <si>
    <t>French: Brady Brady Et Le Grand Nettoyage</t>
  </si>
  <si>
    <t>French: BD Anne La Maison aux Pignons Verts</t>
  </si>
  <si>
    <t>French: Cahier D'Activites Des Petits Scientifiq</t>
  </si>
  <si>
    <t>French: Cercle</t>
  </si>
  <si>
    <t>French: Chere Fille</t>
  </si>
  <si>
    <t>French: Contes De Clifford: Cendrillon Et Le Gro</t>
  </si>
  <si>
    <t>French: Contes De Clifford: Trois Petits Cochons</t>
  </si>
  <si>
    <t>French: Contes De Fees Pour Les Petits</t>
  </si>
  <si>
    <t>French: Contes De Noel: Racontes Par Des Artiste</t>
  </si>
  <si>
    <t>French: Corps Humain: Mon Systeme Circulatoire</t>
  </si>
  <si>
    <t>French: Corps Humain: Mon Systeme Nerveux</t>
  </si>
  <si>
    <t>French: Corps Humain: Mon Systeme Respiratoire</t>
  </si>
  <si>
    <t>French: Corps Humain: Squelette, Le</t>
  </si>
  <si>
    <t>French: Debout, Belle Au Bois Dormant! : Au Pays</t>
  </si>
  <si>
    <t>French: Dis La Verite Jacques: Au Pays Des Conte</t>
  </si>
  <si>
    <t>French: Dors Bien, Petit Chevalier</t>
  </si>
  <si>
    <t>French: Dragouilles 21: Vertes D'Honolulu, Les</t>
  </si>
  <si>
    <t>French: Elephant Et Rosie: Je Suis Invitee A Une</t>
  </si>
  <si>
    <t>French: Elephant Et Rosie: Regarde-Moi Lancer La</t>
  </si>
  <si>
    <t>French: Elephant Et Rosie: Une Creme Glacee A Pa</t>
  </si>
  <si>
    <t>French: Encore Un But!</t>
  </si>
  <si>
    <t>French: Enfants Du Monde: Pauvrete Et La Faim</t>
  </si>
  <si>
    <t>French: Enfants Du Monde: Racisme Et L'Intoleran</t>
  </si>
  <si>
    <t>French: Enfants Du Monde: Refugies Et Les Migran</t>
  </si>
  <si>
    <t>French: Equipe Equipe 3: Super Brouillion</t>
  </si>
  <si>
    <t>French: Faire Des Amis</t>
  </si>
  <si>
    <t>French: Fees Des Souhaits 4: Fees A Jamais!</t>
  </si>
  <si>
    <t>French: Fenetre Sure Les Ponts, Les Tours Et Les</t>
  </si>
  <si>
    <t>French: Finis Les Soucis!</t>
  </si>
  <si>
    <t>French: Gadgets D'Agent Secret</t>
  </si>
  <si>
    <t>French: Gamer 6.2: Fail 2E Partie</t>
  </si>
  <si>
    <t>French: Garcon Sorciere 2: Sorciere Secrete, La</t>
  </si>
  <si>
    <t>French: Garfield 75</t>
  </si>
  <si>
    <t>French: Gentillesse C'Est, La</t>
  </si>
  <si>
    <t>French: Grrr! Je Suis Un Dinosaure!</t>
  </si>
  <si>
    <t>French: Hante: Maison D'A Cote, La</t>
  </si>
  <si>
    <t>French: Hante: Tueur De Fantomes</t>
  </si>
  <si>
    <t>French: Harry Potter: Carte Du Maraudeur, La</t>
  </si>
  <si>
    <t>French: Henri Et Cie 5: Special FX</t>
  </si>
  <si>
    <t>French: Hibou Hebdo 10: Eve Et Bebe Mo</t>
  </si>
  <si>
    <t>French: Histoire Des Sciences En 100 Images</t>
  </si>
  <si>
    <t>French: Hockey Ses Supervedettes 2019-20, Le</t>
  </si>
  <si>
    <t>French: Hopital, L': P'tits Curieux Usborne</t>
  </si>
  <si>
    <t>French: Jack Et Les Haricots Transgeniques</t>
  </si>
  <si>
    <t>French: Je Comprends: Comment Ca Marche: Reponse</t>
  </si>
  <si>
    <t>French: Je Lis Avec Pat: Pat En Camping</t>
  </si>
  <si>
    <t>French: Je Lis Avec Pat: Pat Et La Dent Perdue</t>
  </si>
  <si>
    <t>French: Je Suis Un Joueur De Hockey</t>
  </si>
  <si>
    <t>French: Jour Tu Decouvriras, Un</t>
  </si>
  <si>
    <t>French: Journal D'Un Copain Formidable: Carnet D</t>
  </si>
  <si>
    <t>French: Journal D'Un Degonfle 13: Totalement Giv</t>
  </si>
  <si>
    <t>French: Juliette A Athenes</t>
  </si>
  <si>
    <t>French: Juliette A Paris: BD, La</t>
  </si>
  <si>
    <t>French: Lego: Moi Aussi Je Suis Amusant</t>
  </si>
  <si>
    <t>French: Les Mers Et Les Oceans</t>
  </si>
  <si>
    <t>French: Licorne Et Yeti 1: De Nouveaux Amis</t>
  </si>
  <si>
    <t>French: Licorne Et Yeti 2: Une Bonne Equipe</t>
  </si>
  <si>
    <t>French: Loup Qui A Perdu Son Chemin, Le</t>
  </si>
  <si>
    <t>French: Mac B Espion 1: Mission Secrete</t>
  </si>
  <si>
    <t>French: Mac B Espion 2: Crime Impossible</t>
  </si>
  <si>
    <t>French: Maitres Des Dragons 13: Oeil Du Dragon D</t>
  </si>
  <si>
    <t>French: Mechant Minou Et Les Chatons Insupportab</t>
  </si>
  <si>
    <t>French: Mechants 9: Grand Mechant Loup</t>
  </si>
  <si>
    <t>French: Mes 500 Mots Francais-Anglais</t>
  </si>
  <si>
    <t>French: Mini-Jean: Joyeux Anniversaire, Henry!</t>
  </si>
  <si>
    <t>French: Mission Adoption: Bonita</t>
  </si>
  <si>
    <t>French: Moi, Le Soleil: Unique Parmi Des Milliar</t>
  </si>
  <si>
    <t>French: Mon Grand Livre Des Moyens De Transport:</t>
  </si>
  <si>
    <t>French: Mon Premier Bullet Carnet D'Observation</t>
  </si>
  <si>
    <t>French: Mon Premier Livre Pour Observer La Natur</t>
  </si>
  <si>
    <t>French: Mots Mysteres 37</t>
  </si>
  <si>
    <t>French: Narval Et Gelato 4: Narval Et Loutre Ami</t>
  </si>
  <si>
    <t>French: Nellie 4: Conspiration</t>
  </si>
  <si>
    <t>French: Nibi A Soif, Tres Soif</t>
  </si>
  <si>
    <t>French: Nouvelle Partie 6: Super Mission, La</t>
  </si>
  <si>
    <t>French: Ou Est Bouh</t>
  </si>
  <si>
    <t>French: Parce Que</t>
  </si>
  <si>
    <t>French: Paresseux Au Zooum, Un</t>
  </si>
  <si>
    <t>French: Pat Le Chat: Pat Le Chaton Chez Son Ami</t>
  </si>
  <si>
    <t>French: Peppa Pig: Boite A Lecture, La</t>
  </si>
  <si>
    <t>French: Peppa Pig: Peppa A La Piscine</t>
  </si>
  <si>
    <t>French: Piranhas Ne Mangent Pas D'Ananas, Les</t>
  </si>
  <si>
    <t>French: Plumo Et Phobie: Pris Dans La Toile</t>
  </si>
  <si>
    <t>French: Prince Et La Sorciere Et La Voleuse Et L</t>
  </si>
  <si>
    <t>French: Refugie N'Est Pas Mon Nom</t>
  </si>
  <si>
    <t>French: Rouge: Histoire D'Un Crayon, L'</t>
  </si>
  <si>
    <t>French: Si Je N'Etais Pas Ton Papa</t>
  </si>
  <si>
    <t>French: Singe Et Gateau: C'est Ma Cabane!</t>
  </si>
  <si>
    <t>French: Singe Et Gateau: Qu'Est Ce Qu'Il Y A Dan</t>
  </si>
  <si>
    <t>French: Societe Secrete Des Superheros 4: Sabota</t>
  </si>
  <si>
    <t>French: Souci De Calie, Le</t>
  </si>
  <si>
    <t>French: Souris Et Raconte Ton Histoire: Guide BD</t>
  </si>
  <si>
    <t>French: Star Wars Academie 7: Revanche De La Gra</t>
  </si>
  <si>
    <t>French: Stiam: Grande Course, La</t>
  </si>
  <si>
    <t>French: Stiam: Jeux Dans La Cour, Les</t>
  </si>
  <si>
    <t>French: Stiam: Kiosque De Biscuits, Le</t>
  </si>
  <si>
    <t>French: Stiam: Pique-Nique De Madame Calcul, Le</t>
  </si>
  <si>
    <t>French: Stiam: Robot Casse, Le</t>
  </si>
  <si>
    <t>French: Ta Voix Compte</t>
  </si>
  <si>
    <t>French: Timbres 1: Navet Spatial, Les</t>
  </si>
  <si>
    <t>French: Tresor De Gemmes</t>
  </si>
  <si>
    <t>French: Troisieme Champignon, Le</t>
  </si>
  <si>
    <t>French: Trousse Les Sports Extremes: Mon Mini-Ve</t>
  </si>
  <si>
    <t>French: Une Idee Pour Papi</t>
  </si>
  <si>
    <t>French: Univers Est Un Ninja 3: Livre Mauve, Le</t>
  </si>
  <si>
    <t>French: Vacarme De Noel</t>
  </si>
  <si>
    <t>French: Voici Elsie MacGill: Biographie En Image</t>
  </si>
  <si>
    <t>French: Yasmin Aime Construire</t>
  </si>
  <si>
    <t>French: Yasmin Aime Explorer</t>
  </si>
  <si>
    <t>French: Yasmin Aime La Monde</t>
  </si>
  <si>
    <t>French: Yasmin Aime Peindre</t>
  </si>
  <si>
    <t>French: Yoga Pour Les Enfants, Le</t>
  </si>
  <si>
    <t>French: Zoelie L'Allumette 8: Veilleur De Morte,</t>
  </si>
  <si>
    <t>French: Zoelie L'Allumette 9: Grimoire Savant</t>
  </si>
  <si>
    <t>French: 100 Blagues Et Plus 48</t>
  </si>
  <si>
    <t>French: 100 Infos Insolites Sur Les Nombres: Ord</t>
  </si>
  <si>
    <t>Fresnch: Enfants Du Monde: Guerre Et Le Terroris</t>
  </si>
  <si>
    <t>Handbook, The</t>
  </si>
  <si>
    <t>How To Be A Scientist</t>
  </si>
  <si>
    <t>Hunger Games (3 Book Boxset)</t>
  </si>
  <si>
    <t>I Don't Want To Be Big</t>
  </si>
  <si>
    <t>Keep Up Katmai</t>
  </si>
  <si>
    <t>Lego Harry Potter: Hogwarts Handbook (Includes M</t>
  </si>
  <si>
    <t>Maker Lab: Outdoors</t>
  </si>
  <si>
    <t>Nat Geo Kids: J'Explore Le Monde: Le Recif De Co</t>
  </si>
  <si>
    <t>Nat Geo Kids: J'Explore Le Monde: Les Bebes Anim</t>
  </si>
  <si>
    <t>Plants Vs. Zombies: Lawn Of Doom</t>
  </si>
  <si>
    <t>Say Something (HC)</t>
  </si>
  <si>
    <t>Scarecrow's Wedding, The</t>
  </si>
  <si>
    <t>Shai And Emmie Star In Break An Egg!</t>
  </si>
  <si>
    <t>Star Wars Coding Projects</t>
  </si>
  <si>
    <t>Tabby McTat</t>
  </si>
  <si>
    <t>Tom Gates: Dog Zombies Rule (For Now)</t>
  </si>
  <si>
    <t>Tom Gates: Epic Adventure (Kind Of)</t>
  </si>
  <si>
    <t>Unikitty! Guide To Being Happy</t>
  </si>
  <si>
    <t>Weirdo: Bk #1 Weirdo</t>
  </si>
  <si>
    <t>Agent X Ultimate Spy Vision Kit</t>
  </si>
  <si>
    <t>All About Rocks</t>
  </si>
  <si>
    <t>Bird And Squirrel: All Tangled Up</t>
  </si>
  <si>
    <t>Breakout</t>
  </si>
  <si>
    <t>Canadian Rocks And Minerals Kit</t>
  </si>
  <si>
    <t>Diary: Monster Shake</t>
  </si>
  <si>
    <t>RG380939</t>
  </si>
  <si>
    <t>Dork Diaries: Bk #13 Tales From Not So Happy Bir</t>
  </si>
  <si>
    <t>Epic Tales Of Captain Underpants, The: Wedgie Po</t>
  </si>
  <si>
    <t>Five Nights At Freddy's Security Badge Journal (</t>
  </si>
  <si>
    <t>SB4095DI</t>
  </si>
  <si>
    <t>French: Animaux Amusants: Boite A Lecture</t>
  </si>
  <si>
    <t>French: BD Juliette A New York, La</t>
  </si>
  <si>
    <t>French: Carnet De L'Enfer #4: Rage Des Legumes C</t>
  </si>
  <si>
    <t>French: Elephant Et Rosie: Partons En Balade!</t>
  </si>
  <si>
    <t>French: Emma Et Jacob #7: Un Poussin Et Des Pira</t>
  </si>
  <si>
    <t>French: Gardien Des Reves, Le #1: Prisonniers Du</t>
  </si>
  <si>
    <t>French: Hibou Hebdo #6: Ou Es-Tu, Charlie?</t>
  </si>
  <si>
    <t>French: Iron Man Et Spider-Man #5: Futur Immedia</t>
  </si>
  <si>
    <t>French: Leo Poltron #1: Vege-Zombies, Les</t>
  </si>
  <si>
    <t>French: Marie-Melodie Et Le Cirque Des Reves</t>
  </si>
  <si>
    <t>French: Olga #1: Olga Et Le Machin Qui Pue</t>
  </si>
  <si>
    <t>French: Parfaitement Imparfait</t>
  </si>
  <si>
    <t>French: Sisters, Les #10: Survitaminees!</t>
  </si>
  <si>
    <t>French: Soeurs</t>
  </si>
  <si>
    <t>French: Tortues Ninja: Monstre de Mikey, Le</t>
  </si>
  <si>
    <t>French: Toujours Parfait B: Lion Et La Souris, L</t>
  </si>
  <si>
    <t>French: Tout Petit Geant, Le</t>
  </si>
  <si>
    <t>Game Of Stars (Kiranmala And The Kingdom Beyond</t>
  </si>
  <si>
    <t>Geronimo Stilton: Bk #67 Chocolate Chase, The</t>
  </si>
  <si>
    <t>Gummy Bear Stationery Set (Includes Stickers, No</t>
  </si>
  <si>
    <t>RG378002</t>
  </si>
  <si>
    <t>Lucky Luna</t>
  </si>
  <si>
    <t>Lumberjanes: Unicorn Power</t>
  </si>
  <si>
    <t>On The Internet: Our First Talk About Online Saf</t>
  </si>
  <si>
    <t>On The News: Our First Talk About Tragedy</t>
  </si>
  <si>
    <t>Pom Pom Backpack Clips (Klutz)</t>
  </si>
  <si>
    <t>Project You</t>
  </si>
  <si>
    <t>Reformed</t>
  </si>
  <si>
    <t>Roll On Lipgloss Studio (Klutz)</t>
  </si>
  <si>
    <t>Seriously Wicked</t>
  </si>
  <si>
    <t>Shadow House: Bk #3 No Way Out (HC)</t>
  </si>
  <si>
    <t>Space Out! Build Your Own Telescope (Kit)</t>
  </si>
  <si>
    <t>Thea Stilton And The Frozen Fiasco</t>
  </si>
  <si>
    <t>Top Secret Science Kit</t>
  </si>
  <si>
    <t>What If You Had An Animal Tail?</t>
  </si>
  <si>
    <t>Whatever After: Bk #11 Two Peas In A Pod</t>
  </si>
  <si>
    <t>Wings Of Fire: Bk #11 Lost Continent, The (HC)</t>
  </si>
  <si>
    <t>Evidence Collecting Kit</t>
  </si>
  <si>
    <t>French: Aqualicieux</t>
  </si>
  <si>
    <t>French: C'Est La Rentree, Grand-Pied!</t>
  </si>
  <si>
    <t>French: Emma Et Jacob #4: Feter Au Far West</t>
  </si>
  <si>
    <t>French: Enfin Le Grand Jour!</t>
  </si>
  <si>
    <t>French: Hot Wheels: Attaque De Dino</t>
  </si>
  <si>
    <t>French: Moi, Je M'Aime!</t>
  </si>
  <si>
    <t>French: Nat Geo: Animaux Marins Etranges, Les</t>
  </si>
  <si>
    <t>French: Pokemon La Serie XYZ: Team Rocket A La R</t>
  </si>
  <si>
    <t>French: Quel Beau Petit!</t>
  </si>
  <si>
    <t>French: Qui Va Gagner: Requin-Marteau Ou Le Requ</t>
  </si>
  <si>
    <t>How To Make Awesome Comics</t>
  </si>
  <si>
    <t>Lego City: Stop That Train!</t>
  </si>
  <si>
    <t>Lego: I'm Fun, Too!</t>
  </si>
  <si>
    <t>Live Or Die? Survival Hacks (With Compass)</t>
  </si>
  <si>
    <t>Octopus Tin (Includes 4 Books And 6 Toy Fish)</t>
  </si>
  <si>
    <t>Star Talk: Young Readers Edition</t>
  </si>
  <si>
    <t>Unknown Soldier, The</t>
  </si>
  <si>
    <t>Winter In Canada: Animals</t>
  </si>
  <si>
    <t>10 Busy Brooms</t>
  </si>
  <si>
    <t>Diary: Sparkle and Shine Beanie Boos (With Confe</t>
  </si>
  <si>
    <t>Amazing World Of Gumball: Tunnel Kingdom Volume</t>
  </si>
  <si>
    <t>Bad Guys: Bk #7 Bad Guys In Do-You-Think-He-Saur</t>
  </si>
  <si>
    <t>Bad Kitty: Kitten Trouble (HC)</t>
  </si>
  <si>
    <t>Cardboard Kingdom, The</t>
  </si>
  <si>
    <t>Class Pets: Bk #1 &amp; #2 (2 Book Pack)</t>
  </si>
  <si>
    <t>Disney Baby: My ABC's (HC)</t>
  </si>
  <si>
    <t>Dork Diaries: Bk #12 Tales From Not So Secret Cr</t>
  </si>
  <si>
    <t>Dr. Kittycat: Bk #9 Ginger The Kitten</t>
  </si>
  <si>
    <t>Drop Of Hope, A</t>
  </si>
  <si>
    <t>Follow That Bee!</t>
  </si>
  <si>
    <t>French: Abeille Qui Bourdonne</t>
  </si>
  <si>
    <t>French: Bientot, C'est Noel (Advent Calendar)</t>
  </si>
  <si>
    <t>French: Boite D'Activites Paw Patrol: Pat' Patro</t>
  </si>
  <si>
    <t>French: Carlos Le Lutin</t>
  </si>
  <si>
    <t>French: Carre</t>
  </si>
  <si>
    <t>French: Choupinette 1: Leila L'Acrobate</t>
  </si>
  <si>
    <t>French: Fee Des Souhaits 1: Trop De Chats</t>
  </si>
  <si>
    <t>French: Flocon De Noel, Le</t>
  </si>
  <si>
    <t>French: Hibou Qui Hulule</t>
  </si>
  <si>
    <t>French: J'Apprends A Lire: Noel A Shopville</t>
  </si>
  <si>
    <t>French: J'Apprends Et Je M'Amuse A Noel</t>
  </si>
  <si>
    <t>French: Je Suis Un Triceratops</t>
  </si>
  <si>
    <t>French: Joie De Noel</t>
  </si>
  <si>
    <t>French: Joyeux Noel Mon Tout-Petit</t>
  </si>
  <si>
    <t>French: Lego City: Sauvons Noel</t>
  </si>
  <si>
    <t>French: Mon Grand Bloc D'Activites De Noel</t>
  </si>
  <si>
    <t>French: Mon Grand Livre Des Pourquoi 2: Nat Geo</t>
  </si>
  <si>
    <t>French: Nat Geo: Absolument Tout Sur La Meteo</t>
  </si>
  <si>
    <t>French: Oeuf Et Jambon: Reine Des Rennes, La</t>
  </si>
  <si>
    <t>French: Ours Qui Ronfle, L'</t>
  </si>
  <si>
    <t>French: Pas De Chicane Dans Ma Cabane 2: Gros Pi</t>
  </si>
  <si>
    <t>French: Zig Zag: Zig Zag Et Le Noel Ninja</t>
  </si>
  <si>
    <t>French: 100 Blagues Et Plus #43</t>
  </si>
  <si>
    <t>French: 9 Histoires De Noel</t>
  </si>
  <si>
    <t>Frozen 2: Spirits Of Nature On-Sale Date: Oct 4,</t>
  </si>
  <si>
    <t>G.I. Dogs Hero Pup Of World War I: Sgt. Stubby</t>
  </si>
  <si>
    <t>Greatest Treasure Hunt In History, The</t>
  </si>
  <si>
    <t>Holes</t>
  </si>
  <si>
    <t>Holi Colours</t>
  </si>
  <si>
    <t>Isle Of The Lost, The (Graphic Novel)</t>
  </si>
  <si>
    <t>Jack And The Geniuses: Bk #1 At The Bottom Of Th</t>
  </si>
  <si>
    <t>JoJo's Guide To Making Your Own Fun</t>
  </si>
  <si>
    <t>Lego Movie 2: Epic Character Handbook (With Post</t>
  </si>
  <si>
    <t>Lego: Science</t>
  </si>
  <si>
    <t>Max's Story: Dog's Purpose Tale, A</t>
  </si>
  <si>
    <t>Minecrafter's Cookbook</t>
  </si>
  <si>
    <t>National Geographic Kids: Animal Smackdown</t>
  </si>
  <si>
    <t>Official Feisty Pets Handbook</t>
  </si>
  <si>
    <t>Paw Patrol: Pups, Get Up And Glow</t>
  </si>
  <si>
    <t>Phoebe And Her Unicorn In The Magic Storm</t>
  </si>
  <si>
    <t>Pink Is For Blobfish</t>
  </si>
  <si>
    <t>Pokemon Adventure Collection 2 (8 Book Boxset)</t>
  </si>
  <si>
    <t>Pop</t>
  </si>
  <si>
    <t>Pretend She's Here</t>
  </si>
  <si>
    <t>Princess In Black And The Science Fair Scare, Th</t>
  </si>
  <si>
    <t>Rainbow Magic Sweet Fairies 4-Pack</t>
  </si>
  <si>
    <t>Rock On! Gems</t>
  </si>
  <si>
    <t>Rocket The Brave</t>
  </si>
  <si>
    <t>Ruff Vs. Fluff: Bk #1</t>
  </si>
  <si>
    <t>Say What? Real Answers To 100 Crazy Questions</t>
  </si>
  <si>
    <t>Scholastic Early Learners: Winter: Touch And Fee</t>
  </si>
  <si>
    <t>Scholastic First Steps: My First Book Of Shapes</t>
  </si>
  <si>
    <t>Scooby-Doo! Beginner Mysteries: Monster Mutt Mad</t>
  </si>
  <si>
    <t>Star Wars Jedi Academy: The Force Oversleeps</t>
  </si>
  <si>
    <t>Stick Cat: Two Catch A Thief</t>
  </si>
  <si>
    <t>Stolen Girl</t>
  </si>
  <si>
    <t>Strays Like Us</t>
  </si>
  <si>
    <t>Stupendous Science Experiments</t>
  </si>
  <si>
    <t>Sundae My Prince Will Come</t>
  </si>
  <si>
    <t>Super Life Of Ben Braver, The</t>
  </si>
  <si>
    <t>Supergifted (HC)</t>
  </si>
  <si>
    <t>STAR WARS: JEDI ACAD #7 REVENG</t>
  </si>
  <si>
    <t>Tell Me Everything</t>
  </si>
  <si>
    <t>Ten Tiny Dinosaurs (HC)</t>
  </si>
  <si>
    <t>There Was An Old Lady Who Swallowed A Cow</t>
  </si>
  <si>
    <t>Two Dogs In A Trench Coat Go To School</t>
  </si>
  <si>
    <t>Unicorn Princesses: Bk #3 &amp; #4 (With Necklace)</t>
  </si>
  <si>
    <t>Unschooled</t>
  </si>
  <si>
    <t>Warriors: Ravenpaw's Path</t>
  </si>
  <si>
    <t>We're Going On A Ghost Hunt</t>
  </si>
  <si>
    <t>We're Going On A Spooky Ghost Hunt (HC)</t>
  </si>
  <si>
    <t>Wedgie And Gizmo</t>
  </si>
  <si>
    <t>Whatshisface (HC)</t>
  </si>
  <si>
    <t>Which Is Worse 2?</t>
  </si>
  <si>
    <t>With The Might Of Angels</t>
  </si>
  <si>
    <t>Worst Fairy Godmother Ever, The (With Necklace)</t>
  </si>
  <si>
    <t>WWE: Summer Slam Smacktacular Battles (With Cuff</t>
  </si>
  <si>
    <t>You Can Make A Friend, Pout-Pout Fish!</t>
  </si>
  <si>
    <t>Highlighter/Surligneur: Lipstick (Flamingo/Flama</t>
  </si>
  <si>
    <t>F19LIPHI</t>
  </si>
  <si>
    <t>Highlighter/Surligneur: Lipstick (Ketchup)</t>
  </si>
  <si>
    <t>Highlighter/Surligneur: Lipstick (Pineapple/Anan</t>
  </si>
  <si>
    <t>Signet/Bookmarks: Bacon de licorne</t>
  </si>
  <si>
    <t>Signet/Bookmarks: Bonbon/Candy</t>
  </si>
  <si>
    <t>Signet/Bookmarks: Ca Roule/Sushi</t>
  </si>
  <si>
    <t>Signet/Bookmarks: Calin Pour Le Chien</t>
  </si>
  <si>
    <t>Signet/Bookmarks: Chats</t>
  </si>
  <si>
    <t>Signet/Bookmarks: Cinema</t>
  </si>
  <si>
    <t>Signet/Bookmarks: Controleur</t>
  </si>
  <si>
    <t>Signet/Bookmarks: Coup De Circuit/Baseball</t>
  </si>
  <si>
    <t>Signet/Bookmarks: Football</t>
  </si>
  <si>
    <t>Signet/Bookmarks: Gomme/Mints</t>
  </si>
  <si>
    <t>Signet/Bookmarks: Je M'Appelle</t>
  </si>
  <si>
    <t>Signet/Bookmarks: Panda Mignon</t>
  </si>
  <si>
    <t>Signet/Bookmarks: Positif</t>
  </si>
  <si>
    <t>Signet/Bookmarks: Sirene/Mermaid</t>
  </si>
  <si>
    <t>Signet/Bookmarks: Smash</t>
  </si>
  <si>
    <t>Signet/Bookmarks: Soccer</t>
  </si>
  <si>
    <t>Signet/Bookmarks: Voiture/Car</t>
  </si>
  <si>
    <t>Alice The Amber Fairy (With Necklace)</t>
  </si>
  <si>
    <t>Bookmark: Always Fabulous</t>
  </si>
  <si>
    <t>F18BOOKCAN</t>
  </si>
  <si>
    <t>Bookmark: Basketball</t>
  </si>
  <si>
    <t>Bookmark: Be Unique Unicorn</t>
  </si>
  <si>
    <t>Bookmark: Besties Forever</t>
  </si>
  <si>
    <t>Bookmark: Dragon</t>
  </si>
  <si>
    <t>Bookmark: Football</t>
  </si>
  <si>
    <t>Bookmark: Goals</t>
  </si>
  <si>
    <t>Bookmark: Hotdog</t>
  </si>
  <si>
    <t>Bookmark: I Love Books</t>
  </si>
  <si>
    <t>Bookmark: Koala</t>
  </si>
  <si>
    <t>Bookmark: Level Completed</t>
  </si>
  <si>
    <t>Bookmark: Narwhal</t>
  </si>
  <si>
    <t>Bookmark: No Problama</t>
  </si>
  <si>
    <t>Bookmark: One More Level</t>
  </si>
  <si>
    <t>Bookmark: Pandas</t>
  </si>
  <si>
    <t>Bookmark: Patches</t>
  </si>
  <si>
    <t>Bookmark: Pizza</t>
  </si>
  <si>
    <t>Bookmark: Skateboarder</t>
  </si>
  <si>
    <t>Bookmark: Stand Back</t>
  </si>
  <si>
    <t>Bookmark: Surf Day</t>
  </si>
  <si>
    <t>Bookmark: Um</t>
  </si>
  <si>
    <t>Bookmark: Unicorn Dust</t>
  </si>
  <si>
    <t>French : Ours Pour Dejeuner Edition Bilingue / M</t>
  </si>
  <si>
    <t>French: Assassin's Creed: Last Descendants</t>
  </si>
  <si>
    <t>French: Canada, C'Est Moi, Le</t>
  </si>
  <si>
    <t>French: Carlos La Star</t>
  </si>
  <si>
    <t>French: Carnet De L'Enfer #1: L'Attaque Des Ball</t>
  </si>
  <si>
    <t>French: Carnet De L'Enfer #2: L'Eveil Des Vers G</t>
  </si>
  <si>
    <t>French: Dino-Hockey</t>
  </si>
  <si>
    <t>French: Fabuleuse Nuit De Noel, La</t>
  </si>
  <si>
    <t>French: Geronimo Stilton 85: Joyeux Anniversaire</t>
  </si>
  <si>
    <t>French: Guinness World Records 2020 FR</t>
  </si>
  <si>
    <t>French: Je Sais Tout: Fetes Et Celebrations</t>
  </si>
  <si>
    <t>French: Mechants 2: Mission Im-Poule-Ssible</t>
  </si>
  <si>
    <t>French: Moi La Terre: Mes Premiers Milliards D'A</t>
  </si>
  <si>
    <t>French: Petit Renne De Noel, Le</t>
  </si>
  <si>
    <t>French: Tea Stilton 29: Chiot A La Maison, Un</t>
  </si>
  <si>
    <t>Playdate Pals: Emotions Box Set</t>
  </si>
  <si>
    <t>Stego-Cumulus</t>
  </si>
  <si>
    <t>Sunny Day: Stick With Me</t>
  </si>
  <si>
    <t xml:space="preserve"> BMA</t>
  </si>
  <si>
    <t xml:space="preserve"> REO</t>
  </si>
  <si>
    <t>Bears Of The Ice: Bk #1 Quest Of The Cubs, The</t>
  </si>
  <si>
    <t>Blaze And The Monster Machines: Ready, Set, Roar</t>
  </si>
  <si>
    <t>Do Beavers Eat Poutine?: Cool Canadian Quizzes</t>
  </si>
  <si>
    <t>Don't Cosplay With My Heart</t>
  </si>
  <si>
    <t>Dragons Eat Noodles On Tuesdays</t>
  </si>
  <si>
    <t>French: Agent Jean S2 #2: Nanodimension</t>
  </si>
  <si>
    <t>French: Bizarre Mais Vrai Noel: Nat Geo Kids</t>
  </si>
  <si>
    <t>French: Chante Avec Moi Pour Noel (Livre CD)</t>
  </si>
  <si>
    <t>French: Dino-Noel</t>
  </si>
  <si>
    <t>French: Elle a Persiste Autour Du Monde: 13 Femm</t>
  </si>
  <si>
    <t>French: J'En Ai Assez De La 1Re Annee!</t>
  </si>
  <si>
    <t>French: Je Suis Capable: C'Est Bien D'Etre Ecolo</t>
  </si>
  <si>
    <t>French: Joyeux Noel, Marie Noel!</t>
  </si>
  <si>
    <t>French: Kevin La Licorne: Ce N'est Pas Rose Tous</t>
  </si>
  <si>
    <t>French: Maitres Des Dragons #8: Cri Du Dragon Du</t>
  </si>
  <si>
    <t>French: Mechant Minou Se Creuse La Tete</t>
  </si>
  <si>
    <t>French: Miniroue Des Verbes Francais, La</t>
  </si>
  <si>
    <t>French: Mission Katy Cosmik</t>
  </si>
  <si>
    <t>French: Olga #2: On Demenage</t>
  </si>
  <si>
    <t>French: Pat Le Chat: J'Adore Les Maths</t>
  </si>
  <si>
    <t>French: Pat Le Chat: 12 Jours De Noel, Les</t>
  </si>
  <si>
    <t>French: Pat' Patrouille: Chase Est Sur Le Coup!</t>
  </si>
  <si>
    <t>French: Paw Patrol: Joyeux Anniversaire, Chase!</t>
  </si>
  <si>
    <t>French: Petit Chevalier Qui Affrontait Les Drago</t>
  </si>
  <si>
    <t>French: Shopkins BD #4: Cadeau Surprise!</t>
  </si>
  <si>
    <t>French: Thomas Et Ses Amis: Le Roi Du Chemin De</t>
  </si>
  <si>
    <t>Geekerella</t>
  </si>
  <si>
    <t>Goosebumps 2: Haunted Halloween Movie Novel</t>
  </si>
  <si>
    <t>Happily Ever Afterlife Pack (With Jeweled Key Ne</t>
  </si>
  <si>
    <t>I Heart Puppies (Pug With Wings Comes With Charm</t>
  </si>
  <si>
    <t>If You Give A Mouse A Brownie</t>
  </si>
  <si>
    <t>It's Not All Rainbows</t>
  </si>
  <si>
    <t>Jack B. Ninja</t>
  </si>
  <si>
    <t>Karina Garcia's Next-Level DIY Slime</t>
  </si>
  <si>
    <t>Lego DC Super Heroes: Faster Than Lightning (Wit</t>
  </si>
  <si>
    <t>S317435</t>
  </si>
  <si>
    <t>Magic Puppy: Bk #11 Spellbound At School</t>
  </si>
  <si>
    <t>Magician's Hat, The</t>
  </si>
  <si>
    <t>Magnetic Chess Set</t>
  </si>
  <si>
    <t>Mr. Snail's Counting Trails</t>
  </si>
  <si>
    <t>My Deal With The Universe</t>
  </si>
  <si>
    <t>Paw Patrol: Gold Rush Pups!</t>
  </si>
  <si>
    <t>Paw Patrol: Sea Patrol To The Rescue</t>
  </si>
  <si>
    <t>Peppa Pig: Peppa's Day At The Park</t>
  </si>
  <si>
    <t>Pete The Cat And The New Guy</t>
  </si>
  <si>
    <t>Pokemon Sun And Moon: Old Buddies, New Battles</t>
  </si>
  <si>
    <t>Pokemon: Guided Journal (HC)</t>
  </si>
  <si>
    <t>Polar Bear, Polar Bear, What Do You Hear?</t>
  </si>
  <si>
    <t>Poster/Affiche: Connor McDavid</t>
  </si>
  <si>
    <t>S316278</t>
  </si>
  <si>
    <t>Poster/Affiche: NHL Defense (Hockey Cards) (Blac</t>
  </si>
  <si>
    <t>S312712</t>
  </si>
  <si>
    <t>Poster/Affiche: NHL Stoppers (Stop Sign)</t>
  </si>
  <si>
    <t>S312713</t>
  </si>
  <si>
    <t>Poster/Affiche: NHL Superstars (Blue Background</t>
  </si>
  <si>
    <t>S312711</t>
  </si>
  <si>
    <t>Pout-Pout Fish And The Bully-Bully Shark</t>
  </si>
  <si>
    <t>Puppy Dog Pals: Paws-itively Alien! (Board Book)</t>
  </si>
  <si>
    <t>Refugee</t>
  </si>
  <si>
    <t>Scholastic Early Learners: Touch and Feel Hockey</t>
  </si>
  <si>
    <t>Serafina And The Twisted Staff (Bk #2)</t>
  </si>
  <si>
    <t>Shadow House: Bk #4 The Missing (HC)</t>
  </si>
  <si>
    <t>Super Monsters: Sun Down, Monsters Up! (With Sti</t>
  </si>
  <si>
    <t>Three Little Superpigs, The</t>
  </si>
  <si>
    <t>Trayaurus And The Enchanted Crystal</t>
  </si>
  <si>
    <t>Whatever After Special Edition: Abby In Wonderla</t>
  </si>
  <si>
    <t>Wild Rescuers: Guardians Of The Taiga</t>
  </si>
  <si>
    <t>Wonder School Planner</t>
  </si>
  <si>
    <t>You Can Do It, Pout-Pout Fish!</t>
  </si>
  <si>
    <t>Poster/Affiche: Lebron James (Yellow 23)</t>
  </si>
  <si>
    <t>Almost Autumn</t>
  </si>
  <si>
    <t>Baby-Sitters Club 4-Book Pack, The</t>
  </si>
  <si>
    <t>Bad Guys: Bk #8 Bad Guys in Superbad</t>
  </si>
  <si>
    <t>Big Nate: Good Old-Fashioned Wedgie, A</t>
  </si>
  <si>
    <t>Courageous</t>
  </si>
  <si>
    <t>Cucumber Quest: Doughnut Kingdom, The</t>
  </si>
  <si>
    <t>Diary: Need For Speed (With Tire-Shaped Lock)</t>
  </si>
  <si>
    <t>Dragon Masters: Bk #10 Waking The Rainbow Dragon</t>
  </si>
  <si>
    <t>Dragon Masters: Bk #11 Shine Of The Silver Drago</t>
  </si>
  <si>
    <t>Earth: My First 4.54 Billion Years</t>
  </si>
  <si>
    <t>Elephant And Piggie: My New Friend Is So Fun!</t>
  </si>
  <si>
    <t>French: Antoine Ami Des Chats 1: Hercule</t>
  </si>
  <si>
    <t>French: Boite Aux Lettres St Valentin</t>
  </si>
  <si>
    <t>French: Capitaine Bobette 11: Vengeance Volcaniq</t>
  </si>
  <si>
    <t>French: Corps, Ca Parle Un Peu, Beaucoup, Enorme</t>
  </si>
  <si>
    <t>French: Ecole Des Poneys Enchantes #3: Amitie Pr</t>
  </si>
  <si>
    <t>French: Hibou Hebdo 2: Fantome Dans Arbre</t>
  </si>
  <si>
    <t>French: Il Pleut Grand-Papa</t>
  </si>
  <si>
    <t>French: Imagine Le Ciel</t>
  </si>
  <si>
    <t>French: Maison Des Merveilles, La</t>
  </si>
  <si>
    <t>French: Mechant Minou: Au Camp De Vacances</t>
  </si>
  <si>
    <t>French: Mechants 5: Gaztronautes En Mission, Les</t>
  </si>
  <si>
    <t>French: Mini-Jean: Il Va Y Avoir Du Sport</t>
  </si>
  <si>
    <t>French: Mini-Jean: Semer la Panique</t>
  </si>
  <si>
    <t>French: Nate #3: Ca Roule</t>
  </si>
  <si>
    <t>French: Nate #6: Imbattable</t>
  </si>
  <si>
    <t>French: Tableau Periodique: Decouvrons Ensemble</t>
  </si>
  <si>
    <t>French: Zak Et Zoe: Un Orage Dans Le Garage</t>
  </si>
  <si>
    <t>Good-Pie Party, The</t>
  </si>
  <si>
    <t>Grenade (HC)</t>
  </si>
  <si>
    <t>I Am Kind</t>
  </si>
  <si>
    <t>I Am Smart</t>
  </si>
  <si>
    <t>I Don't Want To Be A Frog</t>
  </si>
  <si>
    <t>I Survived The Battle Of D-Day, 1944</t>
  </si>
  <si>
    <t>Lego Minifigure Mix And Match (Board Book)</t>
  </si>
  <si>
    <t>Magic Tree House: World At War, 1944 (Super Edit</t>
  </si>
  <si>
    <t>Mary Poppins Returns: Everything Is Possible</t>
  </si>
  <si>
    <t>Mighty Mighty Construction Site</t>
  </si>
  <si>
    <t>Owl Diaries (4 Book Pack)</t>
  </si>
  <si>
    <t>Peppa Pig: Doctors To The Rescue</t>
  </si>
  <si>
    <t>Puppy Dog Pals Stationary Case</t>
  </si>
  <si>
    <t>ID378620</t>
  </si>
  <si>
    <t>Puppy Dog Pals: Hissy's Big Day (With Stickers)</t>
  </si>
  <si>
    <t>Puppy Dog Pals: Pups On A Mission (World Of Read</t>
  </si>
  <si>
    <t>Ralph Breaks The Internet: Game Time!</t>
  </si>
  <si>
    <t>Rosie Revere And The Raucous Riveters (HC)</t>
  </si>
  <si>
    <t>See How We Move!</t>
  </si>
  <si>
    <t>See What We Eat!</t>
  </si>
  <si>
    <t>Sharks! (With Erasers)</t>
  </si>
  <si>
    <t>Should I Share My Ice Cream? (An Elephant &amp; Pigg</t>
  </si>
  <si>
    <t>Smallfoot: When Migo Met Smallfoot (Ready To Rea</t>
  </si>
  <si>
    <t>Sonic The Hedgehog: Vol 1 Fallout!</t>
  </si>
  <si>
    <t>Stationery: Sprinkles Water Bottle (Fashion Ange</t>
  </si>
  <si>
    <t>FA377998</t>
  </si>
  <si>
    <t>Three Little Superpigs: Once Upon A Time</t>
  </si>
  <si>
    <t>Very Impatient Caterpillar, The</t>
  </si>
  <si>
    <t>Who Would Win? Battle Royale (HC)</t>
  </si>
  <si>
    <t>World's Cutest Puppies In 3D</t>
  </si>
  <si>
    <t>Amazing Hockey Stories: Hayley Wickenheiser</t>
  </si>
  <si>
    <t>Amulet: Bk #1 The Stonekeeper</t>
  </si>
  <si>
    <t>Animal Hospital: Rescuing Urban Wildlife</t>
  </si>
  <si>
    <t>B Bear And Lolly: Catch That Cookie</t>
  </si>
  <si>
    <t>Bad Guys: Bk #4 In Attack Of The Zittens</t>
  </si>
  <si>
    <t>Bad Kitty Camp Daze (HC)</t>
  </si>
  <si>
    <t>Banished (Spelled Book #3)</t>
  </si>
  <si>
    <t>Because Of The Rabbit</t>
  </si>
  <si>
    <t>Braids!</t>
  </si>
  <si>
    <t>Bunny's Staycation</t>
  </si>
  <si>
    <t>Butterflies And Moths (Flying Stickers)</t>
  </si>
  <si>
    <t>Catch A Dinosaur And Other Prehistoric Beasts</t>
  </si>
  <si>
    <t>Deep Water</t>
  </si>
  <si>
    <t>Design, Animate And Create With Computer Graphic</t>
  </si>
  <si>
    <t>Dog's Porpoise, A</t>
  </si>
  <si>
    <t>Elephant And Piggie: Let's Go For A Drive</t>
  </si>
  <si>
    <t>Enormous Suitcase, The</t>
  </si>
  <si>
    <t>Eraser/Gomme: Christmas Surprise/Surprise De Noe</t>
  </si>
  <si>
    <t>Erth Dragons: Bk #1 Wearle, The</t>
  </si>
  <si>
    <t>Erth Dragons: Bk #2 Dark Wyng</t>
  </si>
  <si>
    <t>Everything You Need To Ace Math In One Big Fat N</t>
  </si>
  <si>
    <t>Focused</t>
  </si>
  <si>
    <t>French: BD Thor #3: Glace Et Le Feu, La</t>
  </si>
  <si>
    <t>French: Capitaine Bobette 12: Saga Sensationnell</t>
  </si>
  <si>
    <t>French: Clifford Joue Au Baseball</t>
  </si>
  <si>
    <t>French: Dix Petits Cochons Affames</t>
  </si>
  <si>
    <t>French: Dragouilles #18: Bleues De Mexico, Les</t>
  </si>
  <si>
    <t>French: Eustache Perd Son Panache</t>
  </si>
  <si>
    <t>French: Excusez-Moi</t>
  </si>
  <si>
    <t>French: Experiences De Mini-Jean 3</t>
  </si>
  <si>
    <t>French: Fabuleuse Saison D'Abby Hoffman, La</t>
  </si>
  <si>
    <t>French: Famille De Muso, La</t>
  </si>
  <si>
    <t>French: Henri Et Cie 1: Operation Beatrice</t>
  </si>
  <si>
    <t>French: Heros de Ma Classe #1: Folle Envie De Je</t>
  </si>
  <si>
    <t>French: Heros De Ma Classe #2: Terrifiante Araig</t>
  </si>
  <si>
    <t>French: J'Ai Besoin D'Un Calin</t>
  </si>
  <si>
    <t>French: Je Lis Maths #2</t>
  </si>
  <si>
    <t>French: Je Suis Une Histoire</t>
  </si>
  <si>
    <t>French: Journal D'Un Degonfle #10: Zero Reseau</t>
  </si>
  <si>
    <t>French: Klutz Jr: Ma Main En Dessins</t>
  </si>
  <si>
    <t>French: Klutz Jr: Ma Mousse Magique</t>
  </si>
  <si>
    <t>French: La Merveilleuse Machine A Se Faire Des A</t>
  </si>
  <si>
    <t>French: Lego DC Super Heroes #1: Boite A Lecture</t>
  </si>
  <si>
    <t>French: Mais Je T'Aime Deja</t>
  </si>
  <si>
    <t>French: Maitres Des Dragons #7: Quete Du Dragon</t>
  </si>
  <si>
    <t>French: Mechant Minou N'Aime Pas Les Jeux Video</t>
  </si>
  <si>
    <t>French: Mechants 4: Attaque Des Miaou-Vivants, L</t>
  </si>
  <si>
    <t>French: Merci, M. Panda</t>
  </si>
  <si>
    <t>French: Mon Livre De Questions-Reponses: Aliment</t>
  </si>
  <si>
    <t>French: Monster High: 13 Souhaits</t>
  </si>
  <si>
    <t>French: Mort Et Deterre</t>
  </si>
  <si>
    <t>French: Mots Mysteres #31</t>
  </si>
  <si>
    <t>French: Mots Mysteres #33</t>
  </si>
  <si>
    <t>French: Munsch Les Classiques: Bain De Boue</t>
  </si>
  <si>
    <t>French: Nate #1: Seul Et Unique, Le</t>
  </si>
  <si>
    <t>French: Nate #2: Encore Et Toujours</t>
  </si>
  <si>
    <t>French: Nellie 1: Adaptation</t>
  </si>
  <si>
    <t>French: Passepeur : Qui Va Raser Le Loup-Garou?</t>
  </si>
  <si>
    <t>French: Passepeur: Qui Va Effrayer Le Fantome?</t>
  </si>
  <si>
    <t>French: Pokemon #14: Epreuve De Force, L'</t>
  </si>
  <si>
    <t>French: Pokemon #16: Eclair A L'Arene De Pomelo</t>
  </si>
  <si>
    <t>French: Quiz Hockey</t>
  </si>
  <si>
    <t>French: Raconte-Moi Les Graphiques L'Histoire De</t>
  </si>
  <si>
    <t>French: Raconte-Moi Une Histoire Qui Fait Peur</t>
  </si>
  <si>
    <t>French: Savais-tu: Les Raies (En Couleurs)</t>
  </si>
  <si>
    <t>French: Si Tu Veux Dire Merci, Crie Hourra!</t>
  </si>
  <si>
    <t>French: Spectropolis</t>
  </si>
  <si>
    <t>French: Tout Mon Prescolaire</t>
  </si>
  <si>
    <t>French: Univers Est Un Ninja 2: Livre Jaune, Le</t>
  </si>
  <si>
    <t>French: Victor Et Igor #4: Monde Virtuel, Le</t>
  </si>
  <si>
    <t>French: Vie Compliquee De Lea 0: Roman Graphique</t>
  </si>
  <si>
    <t>French: Zig Zag: Prince Zig Zag</t>
  </si>
  <si>
    <t>Gabby Duran And The Unsittables</t>
  </si>
  <si>
    <t>Game Changer</t>
  </si>
  <si>
    <t>Girls Who Code</t>
  </si>
  <si>
    <t>Glitch</t>
  </si>
  <si>
    <t>Goodnight, Canada</t>
  </si>
  <si>
    <t>Grumpy Cat: A Grumpy Book</t>
  </si>
  <si>
    <t>Guinness World Records: Science &amp; Stuff</t>
  </si>
  <si>
    <t>Haunted Canada: Bk #8 More Chilling True Tales</t>
  </si>
  <si>
    <t>Haunted: Night Of The Living Dolls</t>
  </si>
  <si>
    <t>Hockey Timeout</t>
  </si>
  <si>
    <t>Hop Into Bed!</t>
  </si>
  <si>
    <t>How To Code (4 Book Set)</t>
  </si>
  <si>
    <t>I Quit Grade One!</t>
  </si>
  <si>
    <t>Incredibles 2: Incredible Elastigirl, The (Step</t>
  </si>
  <si>
    <t>It's Shoe Time! (An Elephant And Piggie Reader)</t>
  </si>
  <si>
    <t>Itsy Bitsy Cuties</t>
  </si>
  <si>
    <t>Jojo &amp; BowBow: Bk #1 Take The Stage</t>
  </si>
  <si>
    <t>Kitty Love</t>
  </si>
  <si>
    <t>Koala Who Could, The</t>
  </si>
  <si>
    <t>Legend Of Wonder Woman, The</t>
  </si>
  <si>
    <t>Lego Disney Princess: Bk #1 Surprise Storm</t>
  </si>
  <si>
    <t>Lego Ninjago: Brick Adventures #1: Brother/Siste</t>
  </si>
  <si>
    <t>Lego: Farm</t>
  </si>
  <si>
    <t>Lesser Spotted Animals</t>
  </si>
  <si>
    <t>Little Knight Who Battled A Dragon, The</t>
  </si>
  <si>
    <t>Little Red Fort, The</t>
  </si>
  <si>
    <t>Look And Find: Peppa Pig</t>
  </si>
  <si>
    <t>Melowy: Bk #3 Night Of Courage, The</t>
  </si>
  <si>
    <t>Mighty Machines: Monster Trucks</t>
  </si>
  <si>
    <t>Moby Shinobi: Ninja At The Pet Shop (Scholastic</t>
  </si>
  <si>
    <t>My Little Book Of Monster Trucks</t>
  </si>
  <si>
    <t>My Perfect Puppy</t>
  </si>
  <si>
    <t>My Weirdest School #11: Mr. Will Needs To Chill!</t>
  </si>
  <si>
    <t>Nat Geo Kids: Little Kids First Big Book Of Weat</t>
  </si>
  <si>
    <t>Nat Geo Kids: 125 Pet Rescues</t>
  </si>
  <si>
    <t>Nelly Gnu And Daddy Too</t>
  </si>
  <si>
    <t>Never Touch A Spider (Board Book)</t>
  </si>
  <si>
    <t>Ocean Monsters</t>
  </si>
  <si>
    <t>Our Great Prime Ministers</t>
  </si>
  <si>
    <t>OLGA 3 PAR DESSUS LA TETE</t>
  </si>
  <si>
    <t>Paw Patrol: Break The Ice! Everest Saves The Day</t>
  </si>
  <si>
    <t>Paw Patrol: The Spooky Cabin: Step Into Reading</t>
  </si>
  <si>
    <t>Pete The Cat: Pete The Cat And The Tip-Top Treeh</t>
  </si>
  <si>
    <t>Pete The Cat: Pete The Cat's Groovy Bake Sale (I</t>
  </si>
  <si>
    <t>Playbook, The: 52 Rules To Aim, Shoot, And Score</t>
  </si>
  <si>
    <t>Pokemon: All About Pikachu (HC)</t>
  </si>
  <si>
    <t>Poster/Affiche: Frozen 2</t>
  </si>
  <si>
    <t>S317271S</t>
  </si>
  <si>
    <t>Pug Pals: Bk #2 Yay for Vacay!</t>
  </si>
  <si>
    <t>Puppy Princess: Bk#3 Wish Upon A Star</t>
  </si>
  <si>
    <t>PRINCESSE PRIMEROSE</t>
  </si>
  <si>
    <t>Quarantine</t>
  </si>
  <si>
    <t>Rainbow Magic: Evelyn The Mermicorn Fairy</t>
  </si>
  <si>
    <t>School Year Survival Cookbook, The</t>
  </si>
  <si>
    <t>Shimmer And Shine: Adventure Is Treasure (HC)</t>
  </si>
  <si>
    <t>Shimmer And Shine: All Bottled Up</t>
  </si>
  <si>
    <t>Shimmer And Shine: Six Magical Tales</t>
  </si>
  <si>
    <t>Slacker</t>
  </si>
  <si>
    <t>Story Play: Maybe A Bear Ate It!(HC)</t>
  </si>
  <si>
    <t>Super Mario Odyssey: Kingdom Adventures Volume 1</t>
  </si>
  <si>
    <t>SQUID-NAPPED</t>
  </si>
  <si>
    <t>Third Grade Mermaid And The Narwhals</t>
  </si>
  <si>
    <t>Tiny Geniuses, The: Bk #2 Set The Stage!</t>
  </si>
  <si>
    <t>Toy Academy: Bk #1 Some Assembly Required</t>
  </si>
  <si>
    <t>Trifold: Be Your Selfie</t>
  </si>
  <si>
    <t>TEEN TITANS GO! TO THE MOVIES JUNIOR NOVEL</t>
  </si>
  <si>
    <t>TIGHT</t>
  </si>
  <si>
    <t>Ultimate Fidget Spinner Tricks And Tips</t>
  </si>
  <si>
    <t>Upside-Down Magic: Bk #5 Weather Or Not</t>
  </si>
  <si>
    <t>Valerie's Home Cooking Cookbook</t>
  </si>
  <si>
    <t>Way Back Home, The</t>
  </si>
  <si>
    <t>Winter In Canada: Machines</t>
  </si>
  <si>
    <t>You Can Never Run Out Of Love (HC)</t>
  </si>
  <si>
    <t>French: Peppa Pig: Fee Des Dents 8x8, La</t>
  </si>
  <si>
    <t>Be A Star, Wonder Woman!</t>
  </si>
  <si>
    <t>Cooking Hacks Cookbook</t>
  </si>
  <si>
    <t>Countdown To Danger: Deadly Heist</t>
  </si>
  <si>
    <t>DC Comics: Secret Hero Society Bk #2 Fort Solitu</t>
  </si>
  <si>
    <t>Field Tripped</t>
  </si>
  <si>
    <t>First Dictionary (HC)</t>
  </si>
  <si>
    <t>Fly, The (Disgusting Critters)</t>
  </si>
  <si>
    <t>How To Be A Blogger And A Vlogger</t>
  </si>
  <si>
    <t>How To Draw 101 Cartoon Characters</t>
  </si>
  <si>
    <t>Lucy And Andy Neanderthal</t>
  </si>
  <si>
    <t>Melowy: Bk #2 Song Of The Moon, The</t>
  </si>
  <si>
    <t>My Canada: An Illustrated Atlas</t>
  </si>
  <si>
    <t>NBA SUPERSTARS</t>
  </si>
  <si>
    <t>S312710</t>
  </si>
  <si>
    <t>Peppa Pig: Peppa's First Colors (Board Book)</t>
  </si>
  <si>
    <t>Real Friends</t>
  </si>
  <si>
    <t>Secrets Of An Overworld Survivor: When Lava Stri</t>
  </si>
  <si>
    <t>Spider, The: Disgusting Critters</t>
  </si>
  <si>
    <t>Twinkle</t>
  </si>
  <si>
    <t>Afterlife Of Holly Chase, The</t>
  </si>
  <si>
    <t>Anything But Okay</t>
  </si>
  <si>
    <t>Barbie: Video Game Hero: Code Racers</t>
  </si>
  <si>
    <t>Cakemoji (HC)</t>
  </si>
  <si>
    <t>Chasing King's Killer</t>
  </si>
  <si>
    <t>City Of Ghosts</t>
  </si>
  <si>
    <t>Collector, The</t>
  </si>
  <si>
    <t>Cool Builds (Kit)</t>
  </si>
  <si>
    <t>Craft Camp</t>
  </si>
  <si>
    <t>CHEVAL MASQUE: CANINE ET PYJAMA</t>
  </si>
  <si>
    <t>Disney Cars 3: Back On Track: Step Into Reading</t>
  </si>
  <si>
    <t>Eraser/Gomme: Snow Animal/Animaux Neige (Penguin</t>
  </si>
  <si>
    <t>F18SNOW</t>
  </si>
  <si>
    <t>Eraser/Gomme: Snow Animal/Animaux Neige (Polar B</t>
  </si>
  <si>
    <t>French: iDinosaures</t>
  </si>
  <si>
    <t>French: A L'Entrainement, Nicolas!</t>
  </si>
  <si>
    <t>French: Anatole Qui Ne Sechait Jamais</t>
  </si>
  <si>
    <t>French: Aventures De Pepe 3: Mystere Des Chats N</t>
  </si>
  <si>
    <t>French: Bizarre Mais Vrai! Degueu!: Nat Geo Kids</t>
  </si>
  <si>
    <t>French: Bob L'Eponge: Attaque Des Zombies, L'</t>
  </si>
  <si>
    <t>French: BD Vie Compliquee De Lea Olivier #2, La:</t>
  </si>
  <si>
    <t>French: Ce Livre A Vole Mon Chat</t>
  </si>
  <si>
    <t>French: Cheval Masque: Precieux Platre</t>
  </si>
  <si>
    <t>French: Chien-Chien!</t>
  </si>
  <si>
    <t>French: Cite De L'Oubli, La</t>
  </si>
  <si>
    <t>French: Club Des Baby-Sitters 5: Dawn Et Le Trio</t>
  </si>
  <si>
    <t>French: Connais-Tu: Nelson Mandela (En Couleurs)</t>
  </si>
  <si>
    <t>French: Copain De Classe: Sois Responsable</t>
  </si>
  <si>
    <t>French: Cri De La Baleine, Le</t>
  </si>
  <si>
    <t>French: Dessins Magiques: Shopkins Journee Mode</t>
  </si>
  <si>
    <t>French: Duo Des Amoureux</t>
  </si>
  <si>
    <t>French: Ecole Des Apprentis Magiciens #3: En Sce</t>
  </si>
  <si>
    <t>French: Ecole Des Apprentis Magiciens 4: Nuit Ch</t>
  </si>
  <si>
    <t>French: Elephant Et Rosie: Veux-Tu Jouer Dehors?</t>
  </si>
  <si>
    <t>French: Elvis Et Ses Musiciens (MiniKetto)</t>
  </si>
  <si>
    <t>French: Encyclopes, Les: Animaux Des Mers Et Des</t>
  </si>
  <si>
    <t>French: Enquete Chez Les Craies</t>
  </si>
  <si>
    <t>French: Entre Amis Bonnes Manieres: Amal Apprend</t>
  </si>
  <si>
    <t>French: Entre Amis Bonnes Manieres: Patrick Appr</t>
  </si>
  <si>
    <t>French: Gamer #2: Dans L'Arene</t>
  </si>
  <si>
    <t>French: Heros De Ma Classe: Admirateur Secret De</t>
  </si>
  <si>
    <t>French: Histoires Et Accessoires: Gouter D'Emma,</t>
  </si>
  <si>
    <t>French: J'Adore Etre Papa</t>
  </si>
  <si>
    <t>French: J'Adore Les Bisous</t>
  </si>
  <si>
    <t>French: J'Aime Dessiner: Etape Par Etape</t>
  </si>
  <si>
    <t>French: Je Lis Avec Pat Le Chat: Pat Contre Le D</t>
  </si>
  <si>
    <t>French: Je Lis Avec Pat: Vente De Biscuits</t>
  </si>
  <si>
    <t>French: Jeux Et Tours De Cartes</t>
  </si>
  <si>
    <t>French: Jimmy Tornado #2: Peril Au Fond Des Mers</t>
  </si>
  <si>
    <t>French: Jimmy Tornado 1: Atlas Ne Repond Plus</t>
  </si>
  <si>
    <t>French: Journal D'un Degonfle Book #8 Pas De Bol</t>
  </si>
  <si>
    <t>French: Klutz Jr: Amis Marins A Modeler</t>
  </si>
  <si>
    <t>French: Lego City: Boite A Lecture, La</t>
  </si>
  <si>
    <t>French: Lego City: Repare Ce Camion!</t>
  </si>
  <si>
    <t>French: Lego City: Tresor Sous La Mer, Le</t>
  </si>
  <si>
    <t>French: Ma Branche Preferee</t>
  </si>
  <si>
    <t>French: Ma Premiere Petite Bibliotheque</t>
  </si>
  <si>
    <t>French: Magisterium #3: Cle De Bronze, La</t>
  </si>
  <si>
    <t>French: Maison Abandonnee, La</t>
  </si>
  <si>
    <t>French: Maison Des Ombres 2: Cache-Cache Mortel,</t>
  </si>
  <si>
    <t>French: Mission Adoption: Turbo</t>
  </si>
  <si>
    <t>French: Mon Amour Pour Toujours</t>
  </si>
  <si>
    <t>French: Mon Grand Livre Des Comment: Nat Geo</t>
  </si>
  <si>
    <t>French: Mon Journal Coup De Coeur</t>
  </si>
  <si>
    <t>French: Mot Magique, Le</t>
  </si>
  <si>
    <t>French: Mots, Ca Compte Un Peu Beaucoup, Enormem</t>
  </si>
  <si>
    <t>French: Narval Et Gelato 1: Narval, Licorne De M</t>
  </si>
  <si>
    <t>French: Nat Geo Kids: Girafes, Les (Niveau 2)</t>
  </si>
  <si>
    <t>French: Nella Princesse Chevalier: Mon Coeur Bri</t>
  </si>
  <si>
    <t>French: Nouvelle Partie #1: Termine, Super Lapin</t>
  </si>
  <si>
    <t>French: Pat Patrouille: Nous Sommes Prets!</t>
  </si>
  <si>
    <t>French: Petit Atelier D'Ecriture Creative</t>
  </si>
  <si>
    <t>French: Petite Ourse Et Son Bonhomme De Neige</t>
  </si>
  <si>
    <t>French: Pirates Sont-Ils Polis, Les?</t>
  </si>
  <si>
    <t>French: Plus Grosse Flaque De Boue Du Monde, La</t>
  </si>
  <si>
    <t>French: Pokemon #11: Defis De Taille, Des</t>
  </si>
  <si>
    <t>French: Pokemon #9: Aventures Dans L'Archipel Or</t>
  </si>
  <si>
    <t>French: Pout-Pout A Peur Du Noir</t>
  </si>
  <si>
    <t>French: Pout-Pout Et La Brute</t>
  </si>
  <si>
    <t>French: Princesse Dans Un Sac, La</t>
  </si>
  <si>
    <t>French: Quelles Droles D'Oreilles!</t>
  </si>
  <si>
    <t>French: Regarde Ce Que Tu Manges</t>
  </si>
  <si>
    <t>French: Souris</t>
  </si>
  <si>
    <t>French: Super Hakim #3: Experiences De Super Hak</t>
  </si>
  <si>
    <t>French: Super Hakim #4: Mots Chanceux De Super H</t>
  </si>
  <si>
    <t>French: Theo Reve Aux Metiers</t>
  </si>
  <si>
    <t>French: Tigres Bleus #1, Les</t>
  </si>
  <si>
    <t>French: Tombe Du Ciel</t>
  </si>
  <si>
    <t>French: Toujours Parfait A: Petite Poule Rousse,</t>
  </si>
  <si>
    <t>French: Toujours Parfait B: Princesse Et La Gren</t>
  </si>
  <si>
    <t>French: Toujours Parfait B: Souris Des Villes Et</t>
  </si>
  <si>
    <t>French: Toute Ma 1re Annee</t>
  </si>
  <si>
    <t>French: Trace Et Efface: Mon Premier Cahier De M</t>
  </si>
  <si>
    <t>French: Triangle</t>
  </si>
  <si>
    <t>French: Un Ami Pour Kiwi (MiniKetto)</t>
  </si>
  <si>
    <t>French: Unis Par Le Jeu: Comment Le Soccer Peut</t>
  </si>
  <si>
    <t>French: Zig Zag: Vedette De Cirque</t>
  </si>
  <si>
    <t>French: 1er Jeu Association, Mon: Emotions!</t>
  </si>
  <si>
    <t>GLS4392</t>
  </si>
  <si>
    <t>French: 100 Blagues Et Plus #42</t>
  </si>
  <si>
    <t>French: 100 Infos Insolites Sur Le Corps Humain</t>
  </si>
  <si>
    <t>French: 3 CD: Meilleures Chansons Des Tout-Petit</t>
  </si>
  <si>
    <t>Gameknight 999 Vs. Herobrine (6 Book Box Set)</t>
  </si>
  <si>
    <t>Good Dog! (Swinney)</t>
  </si>
  <si>
    <t>Haunted: Kill Screen</t>
  </si>
  <si>
    <t>He Who Dreams</t>
  </si>
  <si>
    <t>How To Be Brave</t>
  </si>
  <si>
    <t>Journal: Floral (Includes Pen With Puff)</t>
  </si>
  <si>
    <t>Jurassic World Fallen Kingdom: Survival Guide</t>
  </si>
  <si>
    <t>Lego DC Comics Super Heroes: Awesome Guide, The</t>
  </si>
  <si>
    <t>Live Or Die? Survival Challenge (Includes Paraco</t>
  </si>
  <si>
    <t>Lucky In Love</t>
  </si>
  <si>
    <t>Nat Geo Kids: Animal Ark (HC)</t>
  </si>
  <si>
    <t>Nat Geo Kids: Just Joking Sports</t>
  </si>
  <si>
    <t>Patina (Track #2)</t>
  </si>
  <si>
    <t>Pig The Winner 8x8</t>
  </si>
  <si>
    <t>R.I.P. Eliza Hart</t>
  </si>
  <si>
    <t>Secret Grave, The</t>
  </si>
  <si>
    <t>Sew Mini Animals (Klutz)</t>
  </si>
  <si>
    <t>Shimmer And Shine: Magic Carpet Race: Step Into</t>
  </si>
  <si>
    <t>Sunny Day: Popstar Makeover</t>
  </si>
  <si>
    <t>Sunny Rolls The Dice</t>
  </si>
  <si>
    <t>SATURNE LE CHEVAL DE CIRQUE</t>
  </si>
  <si>
    <t>Teen Titans Go! Ninja Party! (Passport To Readin</t>
  </si>
  <si>
    <t>Third Grade Mermaid</t>
  </si>
  <si>
    <t>Turn It Up!</t>
  </si>
  <si>
    <t>War Below, The</t>
  </si>
  <si>
    <t>Wild For Horses</t>
  </si>
  <si>
    <t>Will To Survive: Rule Of Three</t>
  </si>
  <si>
    <t>Windfall</t>
  </si>
  <si>
    <t>Young Man With Camera</t>
  </si>
  <si>
    <t>101 Dinosaurs</t>
  </si>
  <si>
    <t>3D Dolphins &amp; Whales</t>
  </si>
  <si>
    <t>3D World's Cutest Farm Animals</t>
  </si>
  <si>
    <t>Anne Of Green Gables: Graphic Novel, A</t>
  </si>
  <si>
    <t>Big Game, The</t>
  </si>
  <si>
    <t>Code Word Courage</t>
  </si>
  <si>
    <t>Dodo, The: 50 Odd Couples</t>
  </si>
  <si>
    <t>Doug The Pug: Food For Thought</t>
  </si>
  <si>
    <t>Esports: Ultimate Guide, The</t>
  </si>
  <si>
    <t>French: Contes Reinventes: Princesse Qui Criait</t>
  </si>
  <si>
    <t>French: Elephant Et Rosie: Est-Ce Que Je Peux Jo</t>
  </si>
  <si>
    <t>French: Jolie Sorciere</t>
  </si>
  <si>
    <t>French: Lego City: Poursuite, La</t>
  </si>
  <si>
    <t>French: Veux-Tu Etre Mon Ami?</t>
  </si>
  <si>
    <t>Hair Love</t>
  </si>
  <si>
    <t>Haunting, The</t>
  </si>
  <si>
    <t>Her Own Two Feet</t>
  </si>
  <si>
    <t>Into The Clouds</t>
  </si>
  <si>
    <t>Kleptocorns: Surviving The Sparkle</t>
  </si>
  <si>
    <t>Light In Hidden Places, The</t>
  </si>
  <si>
    <t>Lily's Story: A Puppy Tale</t>
  </si>
  <si>
    <t>National Geographic Kids: Chomp</t>
  </si>
  <si>
    <t>Night Of Your Life, The</t>
  </si>
  <si>
    <t>Part Of Your World</t>
  </si>
  <si>
    <t>Pen/Stylo: Top Secret UV (Blue/Bleu)</t>
  </si>
  <si>
    <t>F18TOPUV</t>
  </si>
  <si>
    <t>Pen/Stylo: Top Secret UV (Green/Vert)</t>
  </si>
  <si>
    <t>Pen/Stylo: Top Secret UV (Pink/Rose)</t>
  </si>
  <si>
    <t>Pen/Stylo: Top Secret UV (White/Blanc)</t>
  </si>
  <si>
    <t>Pete The Cat And The Supercool Science Fair</t>
  </si>
  <si>
    <t>Pig The Tourist</t>
  </si>
  <si>
    <t>Plants Vs. Zombies: Little Problem, A</t>
  </si>
  <si>
    <t>Poster/Affiche: My Hero Academia</t>
  </si>
  <si>
    <t>S318407S</t>
  </si>
  <si>
    <t>Puppy Place: Bk #58 Fluffy And Freckles</t>
  </si>
  <si>
    <t>Return Of Thelma The Unicorn, The</t>
  </si>
  <si>
    <t>School Rules!</t>
  </si>
  <si>
    <t>Stargazing</t>
  </si>
  <si>
    <t>Supergifted</t>
  </si>
  <si>
    <t>Swimming With Dolphins</t>
  </si>
  <si>
    <t>True To Your Selfie</t>
  </si>
  <si>
    <t>Wild Rescuers: Escape To The Mesa</t>
  </si>
  <si>
    <t>Guts</t>
  </si>
  <si>
    <t xml:space="preserve">Diary Of A Wimpy Kid: Bk #13 Meltdown, The </t>
  </si>
  <si>
    <t>Diary Of An Awesome Friendly Kid</t>
  </si>
  <si>
    <t xml:space="preserve">Booked </t>
  </si>
  <si>
    <t>Fancy Nancy: Camp Fancy (With Stickers)</t>
  </si>
  <si>
    <t xml:space="preserve">Frozen 2: We'll Always Have Each Other </t>
  </si>
  <si>
    <t>I Am Human: A Book Of Empathy</t>
  </si>
  <si>
    <t>Last Kids On Earth/Midnight Blade</t>
  </si>
  <si>
    <t>Stand On The Sky (HC)</t>
  </si>
  <si>
    <t>I Am Love (HC)</t>
  </si>
  <si>
    <t>Diary Of A Wimpy Kid: Bk #14 Wrecking Ball</t>
  </si>
  <si>
    <t>Almost Epic Squad, The: Bk #4 Irresistible (HC)</t>
  </si>
  <si>
    <t>Backyard Life Cycles</t>
  </si>
  <si>
    <t>Bacteria Book, The</t>
  </si>
  <si>
    <t>Bad Guys: Bk #10 Baddest Day Ever, The</t>
  </si>
  <si>
    <t>Bad Seed, The</t>
  </si>
  <si>
    <t>Basketball Superstars 2020</t>
  </si>
  <si>
    <t>Be Fabulous Like A Flamingo (Board Book)</t>
  </si>
  <si>
    <t>Be You! (HC)</t>
  </si>
  <si>
    <t>Brady Brady And The Teammate Turnaround</t>
  </si>
  <si>
    <t>Capt Underpants: Terrifying Return Of Tippy (HC)</t>
  </si>
  <si>
    <t>Captain Marvel: What Makes A Hero (HC)</t>
  </si>
  <si>
    <t>Catch A Shark</t>
  </si>
  <si>
    <t>Circuit Science (With Electron Tube)</t>
  </si>
  <si>
    <t>Clifford: Big Island Race, The</t>
  </si>
  <si>
    <t>Cute As An Axolotl</t>
  </si>
  <si>
    <t>Cutest Jungle Animals Ever</t>
  </si>
  <si>
    <t>D-Day: World War II Invasion That Changed Histor</t>
  </si>
  <si>
    <t>Descendants 3: Junior Novel</t>
  </si>
  <si>
    <t>Diary Of A Pug: Bk #2 Pug's Snow Day</t>
  </si>
  <si>
    <t>Diary Of An Ice Princess: Bk #2 Frost Friends Fo</t>
  </si>
  <si>
    <t>Diary: Be True Be You (Includes Lock)</t>
  </si>
  <si>
    <t>Diary: Full Throttle(With Lock)</t>
  </si>
  <si>
    <t>Diary: Paris (With Squishy Eiffel Tower)</t>
  </si>
  <si>
    <t>Dinky Donkey, The</t>
  </si>
  <si>
    <t>Don't Let The Pigeon Drive The Bus</t>
  </si>
  <si>
    <t>Dragged From Under: Bk #1 Bull Shark, The</t>
  </si>
  <si>
    <t>Dragon Assassin</t>
  </si>
  <si>
    <t>Dragon Gets By</t>
  </si>
  <si>
    <t>Dungeons &amp; Dragons: Evil At Baldur's Gate</t>
  </si>
  <si>
    <t>Elbow Grease: Get Out And Play</t>
  </si>
  <si>
    <t>Elephant &amp; Piggie: A Big Guy Took My Ball!</t>
  </si>
  <si>
    <t>Eraser/Gomme: Mashup (Avocado/Avocat)</t>
  </si>
  <si>
    <t>RG386853</t>
  </si>
  <si>
    <t>Eraser/Gomme: Mashup (Ice Cream Cone/Creme Glace</t>
  </si>
  <si>
    <t>Eraser/Gomme: Mashup (Narwhal/Narval</t>
  </si>
  <si>
    <t>Eraser/Gomme: Mashup (Panda)</t>
  </si>
  <si>
    <t>Escape This Book (HC)</t>
  </si>
  <si>
    <t>Far Out Fairy Tales</t>
  </si>
  <si>
    <t>Floral Diary (With Necklace)</t>
  </si>
  <si>
    <t>Fourth Dimension</t>
  </si>
  <si>
    <t>French: Basketball, Ses Supervedettes 2020, Le</t>
  </si>
  <si>
    <t>French: Dragouilles 22: Rouges De Bangkok, Les</t>
  </si>
  <si>
    <t>French: Experiences De Mini-Jean, Les: #2</t>
  </si>
  <si>
    <t>French: Lance Les Des Soleil</t>
  </si>
  <si>
    <t>French: P.K. Subban: Biographie BD Hockey</t>
  </si>
  <si>
    <t>French: Peppa Pig: Bonne Nuit Peppa</t>
  </si>
  <si>
    <t>French: Repartir</t>
  </si>
  <si>
    <t>French: Voici Willie O'Ree: Biographie En Images</t>
  </si>
  <si>
    <t>Frightville: Bk #1 Don't Let The Doll In</t>
  </si>
  <si>
    <t>Geronimo Stilton: Bk #73 Missing Movie, The</t>
  </si>
  <si>
    <t>Groovicorns In The City</t>
  </si>
  <si>
    <t>Hello Neighbor: Bk #4 Bad Blood</t>
  </si>
  <si>
    <t>Hope: Bk #1 Project Middle School</t>
  </si>
  <si>
    <t>Hungry Shark: Bk #1 Shark Out Of Water</t>
  </si>
  <si>
    <t>I Am A Hockey Player (Board Book)</t>
  </si>
  <si>
    <t>If You Give A Mouse A Cookie</t>
  </si>
  <si>
    <t>Kitty Cones: Anything Is Paws-Ible!</t>
  </si>
  <si>
    <t>Lady And The Tramp: Puppy Love</t>
  </si>
  <si>
    <t>Lego Ninjago: Back In Action</t>
  </si>
  <si>
    <t>Littlest Easter Bunny, The</t>
  </si>
  <si>
    <t>Lucky Bunnies: Bk #1 Sky's Surprise</t>
  </si>
  <si>
    <t>Lucky Bunnies: Bk #2 Petal's Party</t>
  </si>
  <si>
    <t>Make Your Own Glitz N' Glaze Charms (Klutz)</t>
  </si>
  <si>
    <t>Make Your Own Tiny Camper (Klutz)</t>
  </si>
  <si>
    <t>Marvel Rising</t>
  </si>
  <si>
    <t>Meet The Mermaids (With Necklace)</t>
  </si>
  <si>
    <t>Meet Willie O'Ree</t>
  </si>
  <si>
    <t>Mermaids To The Rescue: Bk #1 Nixie (With Charm)</t>
  </si>
  <si>
    <t>Minecraft: Guide To PVP Minigames</t>
  </si>
  <si>
    <t>Mini Confetti Notepads/Mini Carnet (Llamacorn/La</t>
  </si>
  <si>
    <t>SC389546</t>
  </si>
  <si>
    <t>Mini Confetti Notepads/Mini Carnet (Puppicorn/Ch</t>
  </si>
  <si>
    <t>Mini Confetti Notepads/Mini Carnet (Unicorn/Lico</t>
  </si>
  <si>
    <t>Miss Peregrine: Bk #5 Conference Of The Birds (H</t>
  </si>
  <si>
    <t>My Best Friend And Other Illusions</t>
  </si>
  <si>
    <t>Owl Diaries: Bk #12 Eva's Campfire Adventure</t>
  </si>
  <si>
    <t>Paw Patrol: Ready, Race, Rescue</t>
  </si>
  <si>
    <t>Pen/Stylo: Jellyfish/Meduse (Blue/Bleu)</t>
  </si>
  <si>
    <t>F19JELLY</t>
  </si>
  <si>
    <t>Pen/Stylo: Jellyfish/Meduse (Pink/Rose)</t>
  </si>
  <si>
    <t>Pen/Stylo: Jellyfish/Meduse (Yellow/Jaune)</t>
  </si>
  <si>
    <t>Pen/Stylo: Rainbow Twist And Click/Multicolore (</t>
  </si>
  <si>
    <t>CANPENMULT</t>
  </si>
  <si>
    <t>Peppa Pig: Peppa Is Kind</t>
  </si>
  <si>
    <t>Peppa Pig: Peppa's Chinese New Year</t>
  </si>
  <si>
    <t>Pete The Cat And The Cool Cat Boogies</t>
  </si>
  <si>
    <t>Phoebe And Her Unicorn In Unicorn Theater</t>
  </si>
  <si>
    <t>Pointers: Ice Cream (Blue, Sprinkles Barrel)</t>
  </si>
  <si>
    <t>LSP8629SBF</t>
  </si>
  <si>
    <t>Pointers: Ice Cream (Blue, Yellow Barrel)</t>
  </si>
  <si>
    <t>Pointers: Ice Cream (Brown, Pink Barrel)</t>
  </si>
  <si>
    <t>Pointers: Ice Cream (Pink, Popsicle Barrel)</t>
  </si>
  <si>
    <t>Pointers: Ice Cream (Pink, Purple Barrel)</t>
  </si>
  <si>
    <t>Pointers: Ice Cream (Yellow, Blue Barrel)</t>
  </si>
  <si>
    <t>Pointers: Ice Cream (Yellow, Blue Stripes Barrel</t>
  </si>
  <si>
    <t>Pokemon: Evolution Battle Box (With Erasers)</t>
  </si>
  <si>
    <t>Poster Book: Mandalorian, The</t>
  </si>
  <si>
    <t>Poster/Affiche: Green Car</t>
  </si>
  <si>
    <t>S20CARPOS</t>
  </si>
  <si>
    <t>Poster/Affiche: Pokemon Sword And Shield</t>
  </si>
  <si>
    <t>S317967S</t>
  </si>
  <si>
    <t>Poster: Be Youtiful Cat</t>
  </si>
  <si>
    <t>S20CATPOS</t>
  </si>
  <si>
    <t>Poster: JoJo Pink Stars</t>
  </si>
  <si>
    <t>S318396S</t>
  </si>
  <si>
    <t>Poster: No Probllama</t>
  </si>
  <si>
    <t>S20LAMPOS</t>
  </si>
  <si>
    <t>S318397S</t>
  </si>
  <si>
    <t>Poster: Riverdale</t>
  </si>
  <si>
    <t>S317939S</t>
  </si>
  <si>
    <t>Poster: Stay Cool Dog</t>
  </si>
  <si>
    <t>S20DOGPOS</t>
  </si>
  <si>
    <t>Poster: Stranger Things</t>
  </si>
  <si>
    <t>S312736S</t>
  </si>
  <si>
    <t>Poster: Trolls 2: Poppy</t>
  </si>
  <si>
    <t>S317960S</t>
  </si>
  <si>
    <t>Random Acts Of Kittens</t>
  </si>
  <si>
    <t>Rescue Dogs: Bk #1 Ember</t>
  </si>
  <si>
    <t>Rhinos</t>
  </si>
  <si>
    <t>Rose Legacy, The</t>
  </si>
  <si>
    <t>Ryan's Pizza Party</t>
  </si>
  <si>
    <t>Saving Fortress City</t>
  </si>
  <si>
    <t>Science You Can Eat</t>
  </si>
  <si>
    <t>Season Of Styx Malone, The</t>
  </si>
  <si>
    <t>She-Ra: Bk #1 Legend Of The Fire Princess, The</t>
  </si>
  <si>
    <t>Sisters &amp; Champions</t>
  </si>
  <si>
    <t>Slimy Stretchy Sand (Kit)</t>
  </si>
  <si>
    <t>Snake Bites (With Necklace)</t>
  </si>
  <si>
    <t>Spies In Disguise: Lance Saves The World</t>
  </si>
  <si>
    <t>Stars And Planets</t>
  </si>
  <si>
    <t>Stationery: Sweet (Case With Zipper)(Includes Pe</t>
  </si>
  <si>
    <t>Stranger Things: Zombie Boys</t>
  </si>
  <si>
    <t>Suckers! (With Octopus Squishy)</t>
  </si>
  <si>
    <t>There Was An Old Astronaut Who Swallowed The Moo</t>
  </si>
  <si>
    <t>Tiny Science (Kit)</t>
  </si>
  <si>
    <t>Tracking The Mastermind: Bk #2 For Fortniters</t>
  </si>
  <si>
    <t>Trifold: Mermazing</t>
  </si>
  <si>
    <t>Ultimate Roblox Handbook</t>
  </si>
  <si>
    <t>Undercover Animals</t>
  </si>
  <si>
    <t>Underwear</t>
  </si>
  <si>
    <t>Unicorn And Yeti: Friends Rock</t>
  </si>
  <si>
    <t>Unteachables, The</t>
  </si>
  <si>
    <t>Walk On The Shoreline, A</t>
  </si>
  <si>
    <t>Warriors: Graystripe's Adventure</t>
  </si>
  <si>
    <t>What If Bunny's Not A Bully?</t>
  </si>
  <si>
    <t>Whatever After: Bk #13 Spill The Beans</t>
  </si>
  <si>
    <t>Will You Survive? Choose Your Own Path</t>
  </si>
  <si>
    <t>World's Cutest Kittens In 3D</t>
  </si>
  <si>
    <t>YASMIN THE BUILDER</t>
  </si>
  <si>
    <t>100% Extra Small Rainbow Cake (Clay Kit)</t>
  </si>
  <si>
    <t>FA12350</t>
  </si>
  <si>
    <t>French: Pokemon: Tout Sur Pikachu</t>
  </si>
  <si>
    <t>Pokemon: Ash's Quest Essential Guidebook, The</t>
  </si>
  <si>
    <t>Artemis Fowl</t>
  </si>
  <si>
    <t>Bear Called Paddington, A</t>
  </si>
  <si>
    <t>Canada Touch And Feel (Board Book)</t>
  </si>
  <si>
    <t>Daphne And Velma: Bk #1 Vanishing Girl, The</t>
  </si>
  <si>
    <t>Dot, The</t>
  </si>
  <si>
    <t>Fancy Nancy: Operation Fix Marabelle</t>
  </si>
  <si>
    <t>French: Brady Brady Et L'Equipe Alpha</t>
  </si>
  <si>
    <t>French: Brady Brady Et Le Boute-En-Train</t>
  </si>
  <si>
    <t>French: Cher Garcon</t>
  </si>
  <si>
    <t>French: Crabe Grognon 1: Allo Crabe Grognon</t>
  </si>
  <si>
    <t>French: Crabe Grognon 2: Viens Jouer Crabe Grogn</t>
  </si>
  <si>
    <t>French: Fais Un Souhait</t>
  </si>
  <si>
    <t>French: Gratte Et Dessine: Licornes</t>
  </si>
  <si>
    <t>French: Je Raffole De L'Ecole</t>
  </si>
  <si>
    <t>French: Munsch Les Classiques: 123</t>
  </si>
  <si>
    <t>French: Narval et Gelato 3: Beurre D'Arachide Et</t>
  </si>
  <si>
    <t>French: Thelma La Licorne: Retour, Le</t>
  </si>
  <si>
    <t>Girl And The Wolf, The</t>
  </si>
  <si>
    <t>Grumpycorn</t>
  </si>
  <si>
    <t>How Full Is Your Bucket? Young Reader's Edition</t>
  </si>
  <si>
    <t>Lovely, Dark, And Deep</t>
  </si>
  <si>
    <t>Outsiders</t>
  </si>
  <si>
    <t>Ultimate Guide To Pro Sports Records</t>
  </si>
  <si>
    <t>Violet Shrink</t>
  </si>
  <si>
    <t>Poster: Pusheen "HI"</t>
  </si>
  <si>
    <t>Era/Gomme: Sharpener/Taille-Crayon (Blue/Red, Bl</t>
  </si>
  <si>
    <t>F18ERASH</t>
  </si>
  <si>
    <t>Era/Gomme: Sharpener/Taille-Crayon (Pink/Orange,</t>
  </si>
  <si>
    <t>Era/Gomme: Sharpener/Taille-Crayon (Purple/Green</t>
  </si>
  <si>
    <t>Era/Gomme: Sharpener/Taille-Crayon (Yellow/Black</t>
  </si>
  <si>
    <t>French: Bizarre Mais Vrai: Animaux, Les</t>
  </si>
  <si>
    <t>French: Je Lis Avec Pat: Pat A L'Epicerie</t>
  </si>
  <si>
    <t>French: Moi La Lune, Meilleure Amie De La Terre</t>
  </si>
  <si>
    <t>French: Nat Geo: Kangourous, J'Explore Le Monde</t>
  </si>
  <si>
    <t>French: Pat Le Chat: Soiree Pizza, La</t>
  </si>
  <si>
    <t>Geronimo Stilton: Bk #72 Hawaiian Heist, The</t>
  </si>
  <si>
    <t>Notorious (HC)</t>
  </si>
  <si>
    <t>Spirit Riding Free: Spring Beginnings</t>
  </si>
  <si>
    <t>Trolls World Tour: Poppy's Big Day</t>
  </si>
  <si>
    <t>Just Beyond: Scare School, The</t>
  </si>
  <si>
    <t>Face Like Glass, A</t>
  </si>
  <si>
    <t>Five Nights At Freddy's: The Fourth Closet</t>
  </si>
  <si>
    <t>French: Amour: Un Livre Sur La Compassion, L'</t>
  </si>
  <si>
    <t>French: Chenille Et Le Papillon,La: Cycle De Vie</t>
  </si>
  <si>
    <t>French: Dragon 1: Une Amie Pour Dragon</t>
  </si>
  <si>
    <t>French: Dragon 2: Dragon Et Le Gros Chat</t>
  </si>
  <si>
    <t>French: Emma Et Jacob #5: Joyeux Anniversaire, J</t>
  </si>
  <si>
    <t>French: Faire Des Amis 2: Clone Parfait, Le</t>
  </si>
  <si>
    <t>French: Gamer 7 Retrovirus</t>
  </si>
  <si>
    <t>French: Garfield 76</t>
  </si>
  <si>
    <t>French: Graine Et Le Tournesol, La: Cycle De Vie</t>
  </si>
  <si>
    <t>French: Hibou Hebdo 12: Aventure En Camping, L'</t>
  </si>
  <si>
    <t>French: Maitres Des Dragons 14: Au Pays Du Drago</t>
  </si>
  <si>
    <t>French: Mon Panier De Paques</t>
  </si>
  <si>
    <t>French: Nouvelle Partie 7: Allez, Robot Super-La</t>
  </si>
  <si>
    <t>French: Oeuf Et L'Abeille, L': Cycle De Vie</t>
  </si>
  <si>
    <t>French: Oeuf Et La Poule, L': Cycle De Vie</t>
  </si>
  <si>
    <t>French: Petits Chatons: Ma Collection D'Animaux</t>
  </si>
  <si>
    <t>French: Singe Et Gateau: J'Ai Perdu Ma Dent</t>
  </si>
  <si>
    <t>French: Societe Secrete Des Superheros 5: Voyage</t>
  </si>
  <si>
    <t>French: Sorciere Du Solstice, La</t>
  </si>
  <si>
    <t>French: Tetard Et La Grenouille, Le: Cycle De Vi</t>
  </si>
  <si>
    <t>French: Toujours Parfait C: Petit Chaperon Rouge</t>
  </si>
  <si>
    <t>French: Vallee Des Fees 3: Mia Et Le Grand Conce</t>
  </si>
  <si>
    <t>French: Vie Compliquee De Lea Olivier 12, La</t>
  </si>
  <si>
    <t>I Only Have Pies For You</t>
  </si>
  <si>
    <t>Motor Goose (HC)</t>
  </si>
  <si>
    <t>Paw Patrol: Little Red Rescue Box, The</t>
  </si>
  <si>
    <t>Plants Vs. Zombies: Dino-Might</t>
  </si>
  <si>
    <t>Puppy Dog Pals: Design-A-Dog</t>
  </si>
  <si>
    <t>Puppy Place: Bitsy</t>
  </si>
  <si>
    <t>Puppy Place: Cuddles</t>
  </si>
  <si>
    <t>Puppy Place: Spirit</t>
  </si>
  <si>
    <t>PJ Masks: Owlette Gets A Pet</t>
  </si>
  <si>
    <t>Shelby's Story: A Dog's Way Home Tale</t>
  </si>
  <si>
    <t>Tiny Geniuses #1: Fly To The Rescue</t>
  </si>
  <si>
    <t>French: Encore Plus Pour Les Passionnes De Hocke</t>
  </si>
  <si>
    <t>French: Mon Grand Livre De Sciences: Nat Geo</t>
  </si>
  <si>
    <t>Frozen 2: Spirits Of The Enchanted Forest (HC Wi</t>
  </si>
  <si>
    <t>Pen/Stylo: Camera UV/Appareil Photo (Black And R</t>
  </si>
  <si>
    <t>F19CAMERA</t>
  </si>
  <si>
    <t>Pen/Stylo: Camera UV/Appareil Photo (Blue And Bl</t>
  </si>
  <si>
    <t>Pen/Stylo: Camera UV/Appareil Photo (Pink And Gr</t>
  </si>
  <si>
    <t>Shipping Info:</t>
  </si>
  <si>
    <t>Chairperson:</t>
  </si>
  <si>
    <t>School Name:</t>
  </si>
  <si>
    <t>STREET:</t>
  </si>
  <si>
    <t>CITY/PROV:</t>
  </si>
  <si>
    <t>PHONE:</t>
  </si>
  <si>
    <t>email address</t>
  </si>
  <si>
    <t>PLEASE COMPLETE FOR BILLING PURPOSES:</t>
  </si>
  <si>
    <t>Order Total $</t>
  </si>
  <si>
    <t>*</t>
  </si>
  <si>
    <t xml:space="preserve">Click on FILE, then SAVE AS to save a copy of this order form.  </t>
  </si>
  <si>
    <t>Fill out account information above.</t>
  </si>
  <si>
    <t xml:space="preserve">Note: 50% discount is not applicable on Reward Redemption Orders. </t>
  </si>
  <si>
    <t>Scholastic Book Fairs Accounts Receivable</t>
  </si>
  <si>
    <t>175 Hillmount Road</t>
  </si>
  <si>
    <t>Markham  ON  L6C 1Z7</t>
  </si>
  <si>
    <t>OR If you would like to pay by credit card, please call Toll Free: 1-888-220-9942</t>
  </si>
  <si>
    <t>Orders using rewards will be deducted from the account within 10 business days of shipment.</t>
  </si>
  <si>
    <t>Using REWARDS?  Total Order ---&gt;</t>
  </si>
  <si>
    <t>regular price</t>
  </si>
  <si>
    <t>Using Cheque or Credit card?  Total order ---&gt;</t>
  </si>
  <si>
    <t>50 % discount applied</t>
  </si>
  <si>
    <t xml:space="preserve">Reg Price </t>
  </si>
  <si>
    <t>Total items</t>
  </si>
  <si>
    <t>TORONTO BRANCH REMOTE CAWS ORDER SPRING 2020</t>
  </si>
  <si>
    <t>Postal Code-&gt;</t>
  </si>
  <si>
    <r>
      <t xml:space="preserve">Your invoice will be shipped with your order. </t>
    </r>
    <r>
      <rPr>
        <u/>
        <sz val="12"/>
        <color theme="1"/>
        <rFont val="Calibri"/>
        <family val="2"/>
        <scheme val="minor"/>
      </rPr>
      <t>Upon receipt of invoice w/ order ( Terms: 5 days  )</t>
    </r>
  </si>
  <si>
    <t xml:space="preserve">Please forward payment to:  </t>
  </si>
  <si>
    <t>Fill in quantities (QTY)  in the last column then save Excel spreadsheet.</t>
  </si>
  <si>
    <t>ALL ORDERS SUBJECT TO PRODUCT AVAILABILITY</t>
  </si>
  <si>
    <t>VENTE D'ENTREPOT PRINTEMPS 2020 – ENTREPOT DE TORONTO</t>
  </si>
  <si>
    <t>Code postal</t>
  </si>
  <si>
    <t>MERCI DE REMPLIR POUR LA FACTURATION :</t>
  </si>
  <si>
    <t xml:space="preserve">Cliquez sur FICHIER, puis ENREGISTRER SOUS pour enregistrer une copie de ce formulaire. </t>
  </si>
  <si>
    <t>Prix de vente d'origine</t>
  </si>
  <si>
    <t>Fournissez les informations sur votre compte ci-dessus.</t>
  </si>
  <si>
    <t>Merci noter que la réduction de 50% ne s'applique pas sur les commandes utilisant les récompenses en produits.</t>
  </si>
  <si>
    <t xml:space="preserve">Votre facture sera envoyée avec votre commande. À réception de la facture et de la commande (Délai de paiement : 5 jours)  </t>
  </si>
  <si>
    <t>Merci d'adresser le paiement à :</t>
  </si>
  <si>
    <t>Les commandes utilisant les récompenses en produits seront déduites de votre solde dans les 10 jours ouvrables suivant la livraison.</t>
  </si>
  <si>
    <t>TOUTES LES COMMANDES SONT SOUS RÉSERVE DE DISPONIBILITÉ.</t>
  </si>
  <si>
    <t>Vous utilisez des RÉCOMPENSES?  Montant total ---&gt;</t>
  </si>
  <si>
    <t>Vous payez par chèque ou carte de crédit?  Total order ---&gt;</t>
  </si>
  <si>
    <t>50% de réduction</t>
  </si>
  <si>
    <t>Nombre total de produits</t>
  </si>
  <si>
    <t>Remplissez les quantités (QTY) dans la dernière colonne à droite et enregistrez le fichier Excel.</t>
  </si>
  <si>
    <t>OU si vous souhaitez payer par carte de crédit, appelez le 1-888-220-9942</t>
  </si>
  <si>
    <t>Montant total de la commande $</t>
  </si>
  <si>
    <t>Information de livraison</t>
  </si>
  <si>
    <t>Nom de l'école</t>
  </si>
  <si>
    <t>Responsable du Festival</t>
  </si>
  <si>
    <t>VILLE / PROVINCE</t>
  </si>
  <si>
    <t>RUE</t>
  </si>
  <si>
    <t xml:space="preserve">Numéro de compte </t>
  </si>
  <si>
    <t xml:space="preserve">Numéro de téléphone </t>
  </si>
  <si>
    <t>Adresse courriel</t>
  </si>
  <si>
    <r>
      <rPr>
        <b/>
        <sz val="14"/>
        <color rgb="FFFF0000"/>
        <rFont val="Calibri"/>
        <family val="2"/>
        <scheme val="minor"/>
      </rPr>
      <t>NEW</t>
    </r>
    <r>
      <rPr>
        <b/>
        <sz val="14"/>
        <color theme="1"/>
        <rFont val="Calibri"/>
        <family val="2"/>
        <scheme val="minor"/>
      </rPr>
      <t xml:space="preserve"> ORDER DEADLINE 12:00 NOON EST - </t>
    </r>
    <r>
      <rPr>
        <b/>
        <sz val="14"/>
        <color rgb="FFFF0000"/>
        <rFont val="Calibri"/>
        <family val="2"/>
        <scheme val="minor"/>
      </rPr>
      <t>FRIDAY May 29, 2020</t>
    </r>
  </si>
  <si>
    <t xml:space="preserve">Contact Donna Johnson djohnson@scholastic.ca 905-488-0051 if you have any questions/need assistance filling out this form.    </t>
  </si>
  <si>
    <t xml:space="preserve">Send file to djohnson@scholastic.ca as an attachment on your email.  </t>
  </si>
  <si>
    <r>
      <rPr>
        <b/>
        <sz val="14"/>
        <color rgb="FFFF0000"/>
        <rFont val="Calibri"/>
        <family val="2"/>
        <scheme val="minor"/>
      </rPr>
      <t>NOUVELLE DATE:</t>
    </r>
    <r>
      <rPr>
        <b/>
        <sz val="14"/>
        <color theme="1"/>
        <rFont val="Calibri"/>
        <family val="2"/>
        <scheme val="minor"/>
      </rPr>
      <t xml:space="preserve"> PASSEZ VOTRE COMMANDE AVANT LE </t>
    </r>
    <r>
      <rPr>
        <b/>
        <sz val="14"/>
        <color rgb="FFFF0000"/>
        <rFont val="Calibri"/>
        <family val="2"/>
        <scheme val="minor"/>
      </rPr>
      <t>VENDREDI 29 MAI 2020, 12H HEURE DE L'EST</t>
    </r>
  </si>
  <si>
    <t>Contactez Donna Johnson si vous avez des questions : djohnson@scholastic.ca ou 905-488-0051</t>
  </si>
  <si>
    <t>Envoyez par courriel le fichier en pièce jointe à djohnson@scholastic.ca.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</si>
</sst>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\ 00\ 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16" fillId="0" borderId="0" xfId="0" applyFont="1"/>
    <xf numFmtId="1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1" fontId="16" fillId="0" borderId="12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4" fontId="0" fillId="0" borderId="11" xfId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4" fontId="0" fillId="0" borderId="0" xfId="1" applyFont="1" applyBorder="1"/>
    <xf numFmtId="0" fontId="0" fillId="0" borderId="0" xfId="0" applyBorder="1" applyAlignment="1">
      <alignment horizontal="center"/>
    </xf>
    <xf numFmtId="1" fontId="16" fillId="0" borderId="13" xfId="0" applyNumberFormat="1" applyFont="1" applyBorder="1" applyAlignment="1"/>
    <xf numFmtId="0" fontId="0" fillId="0" borderId="13" xfId="0" applyBorder="1"/>
    <xf numFmtId="1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4" fontId="16" fillId="0" borderId="13" xfId="1" applyFont="1" applyBorder="1"/>
    <xf numFmtId="0" fontId="16" fillId="0" borderId="13" xfId="0" applyFont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0" fillId="33" borderId="0" xfId="0" applyFill="1"/>
    <xf numFmtId="0" fontId="18" fillId="33" borderId="12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right"/>
    </xf>
    <xf numFmtId="0" fontId="20" fillId="33" borderId="0" xfId="0" applyFont="1" applyFill="1" applyBorder="1" applyAlignment="1"/>
    <xf numFmtId="0" fontId="0" fillId="33" borderId="0" xfId="0" applyFill="1" applyBorder="1" applyAlignment="1"/>
    <xf numFmtId="44" fontId="16" fillId="33" borderId="0" xfId="1" applyFont="1" applyFill="1" applyAlignment="1">
      <alignment horizontal="center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 vertical="top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4" fontId="0" fillId="0" borderId="12" xfId="0" applyNumberFormat="1" applyFont="1" applyBorder="1" applyAlignme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44" fontId="0" fillId="0" borderId="0" xfId="1" applyFont="1" applyBorder="1" applyAlignment="1">
      <alignment horizontal="center"/>
    </xf>
    <xf numFmtId="44" fontId="25" fillId="0" borderId="0" xfId="1" applyFont="1" applyBorder="1"/>
    <xf numFmtId="0" fontId="16" fillId="33" borderId="12" xfId="0" applyFont="1" applyFill="1" applyBorder="1" applyAlignment="1">
      <alignment horizontal="left"/>
    </xf>
    <xf numFmtId="44" fontId="0" fillId="0" borderId="12" xfId="1" applyFont="1" applyBorder="1" applyAlignment="1">
      <alignment horizontal="left"/>
    </xf>
    <xf numFmtId="44" fontId="20" fillId="33" borderId="0" xfId="1" applyFont="1" applyFill="1" applyBorder="1" applyAlignment="1"/>
    <xf numFmtId="44" fontId="20" fillId="33" borderId="13" xfId="1" applyFont="1" applyFill="1" applyBorder="1" applyAlignment="1"/>
    <xf numFmtId="0" fontId="31" fillId="0" borderId="0" xfId="0" applyFont="1"/>
    <xf numFmtId="0" fontId="18" fillId="33" borderId="0" xfId="0" applyFont="1" applyFill="1" applyBorder="1" applyAlignment="1">
      <alignment horizontal="right" wrapText="1"/>
    </xf>
    <xf numFmtId="0" fontId="18" fillId="33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4" fontId="0" fillId="0" borderId="0" xfId="1" applyFont="1" applyBorder="1" applyAlignment="1">
      <alignment horizontal="center" wrapText="1"/>
    </xf>
    <xf numFmtId="164" fontId="0" fillId="0" borderId="0" xfId="0" applyNumberFormat="1" applyBorder="1" applyAlignment="1">
      <alignment horizontal="left" wrapText="1"/>
    </xf>
    <xf numFmtId="0" fontId="3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wrapText="1"/>
    </xf>
    <xf numFmtId="0" fontId="33" fillId="33" borderId="12" xfId="0" applyFont="1" applyFill="1" applyBorder="1" applyAlignment="1">
      <alignment horizontal="center" wrapText="1"/>
    </xf>
    <xf numFmtId="44" fontId="34" fillId="0" borderId="0" xfId="1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16" fillId="33" borderId="12" xfId="0" applyFont="1" applyFill="1" applyBorder="1" applyAlignment="1">
      <alignment horizontal="left"/>
    </xf>
    <xf numFmtId="0" fontId="16" fillId="33" borderId="14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4"/>
  <sheetViews>
    <sheetView tabSelected="1" topLeftCell="A44" workbookViewId="0">
      <selection activeCell="I65" sqref="I65"/>
    </sheetView>
  </sheetViews>
  <sheetFormatPr defaultRowHeight="15" x14ac:dyDescent="0.25"/>
  <cols>
    <col min="1" max="1" width="9" style="12" customWidth="1"/>
    <col min="2" max="2" width="45.28515625" style="4" customWidth="1"/>
    <col min="3" max="3" width="16.140625" style="12" customWidth="1"/>
    <col min="4" max="4" width="9.85546875" style="13" customWidth="1"/>
    <col min="5" max="5" width="10.7109375" style="14" customWidth="1"/>
    <col min="6" max="6" width="10.140625" style="15" customWidth="1"/>
  </cols>
  <sheetData>
    <row r="1" spans="1:6" x14ac:dyDescent="0.25">
      <c r="A1" s="71" t="s">
        <v>2284</v>
      </c>
      <c r="B1" s="71"/>
      <c r="C1" s="71"/>
      <c r="D1" s="71"/>
      <c r="E1" s="71"/>
      <c r="F1"/>
    </row>
    <row r="2" spans="1:6" x14ac:dyDescent="0.25">
      <c r="A2" s="22" t="s">
        <v>2260</v>
      </c>
      <c r="B2" s="72"/>
      <c r="C2" s="72"/>
      <c r="D2" s="72"/>
      <c r="E2" s="72"/>
      <c r="F2" s="23"/>
    </row>
    <row r="3" spans="1:6" x14ac:dyDescent="0.25">
      <c r="A3" s="24" t="s">
        <v>2261</v>
      </c>
      <c r="B3" s="72"/>
      <c r="C3" s="72"/>
      <c r="D3" s="72"/>
      <c r="E3" s="72"/>
      <c r="F3" s="23"/>
    </row>
    <row r="4" spans="1:6" x14ac:dyDescent="0.25">
      <c r="A4" s="24" t="s">
        <v>2262</v>
      </c>
      <c r="B4" s="72"/>
      <c r="C4" s="72"/>
      <c r="D4" s="72"/>
      <c r="E4" s="72"/>
      <c r="F4" s="23"/>
    </row>
    <row r="5" spans="1:6" x14ac:dyDescent="0.25">
      <c r="A5" s="24" t="s">
        <v>2263</v>
      </c>
      <c r="B5" s="72"/>
      <c r="C5" s="72"/>
      <c r="D5" s="72"/>
      <c r="E5" s="72"/>
      <c r="F5" s="23"/>
    </row>
    <row r="6" spans="1:6" x14ac:dyDescent="0.25">
      <c r="A6" s="24" t="s">
        <v>2264</v>
      </c>
      <c r="B6" s="42"/>
      <c r="C6" s="25" t="s">
        <v>2285</v>
      </c>
      <c r="D6" s="73"/>
      <c r="E6" s="74"/>
      <c r="F6" s="23"/>
    </row>
    <row r="7" spans="1:6" x14ac:dyDescent="0.25">
      <c r="A7" s="24" t="s">
        <v>1158</v>
      </c>
      <c r="B7" s="72"/>
      <c r="C7" s="72"/>
      <c r="D7" s="72"/>
      <c r="E7" s="72"/>
      <c r="F7" s="23"/>
    </row>
    <row r="8" spans="1:6" x14ac:dyDescent="0.25">
      <c r="A8" s="24" t="s">
        <v>2265</v>
      </c>
      <c r="B8" s="72"/>
      <c r="C8" s="72"/>
      <c r="D8" s="72"/>
      <c r="E8" s="72"/>
      <c r="F8" s="23"/>
    </row>
    <row r="9" spans="1:6" x14ac:dyDescent="0.25">
      <c r="A9" s="24" t="s">
        <v>2266</v>
      </c>
      <c r="B9" s="72"/>
      <c r="C9" s="72"/>
      <c r="D9" s="72"/>
      <c r="E9" s="72"/>
      <c r="F9" s="23"/>
    </row>
    <row r="10" spans="1:6" x14ac:dyDescent="0.25">
      <c r="A10" s="26"/>
      <c r="B10" s="27" t="s">
        <v>2267</v>
      </c>
      <c r="C10" s="28"/>
      <c r="D10" s="29"/>
      <c r="E10" s="30"/>
      <c r="F10" s="23"/>
    </row>
    <row r="11" spans="1:6" x14ac:dyDescent="0.25">
      <c r="A11" s="26"/>
      <c r="B11" s="27" t="s">
        <v>2268</v>
      </c>
      <c r="C11" s="45"/>
      <c r="D11" s="29"/>
      <c r="E11" s="30"/>
      <c r="F11" s="23"/>
    </row>
    <row r="12" spans="1:6" x14ac:dyDescent="0.25">
      <c r="A12" s="26"/>
      <c r="B12" s="27"/>
      <c r="C12" s="44"/>
      <c r="D12" s="29"/>
      <c r="E12" s="30"/>
      <c r="F12" s="23"/>
    </row>
    <row r="13" spans="1:6" s="4" customFormat="1" ht="18.75" x14ac:dyDescent="0.3">
      <c r="A13" s="75" t="s">
        <v>2316</v>
      </c>
      <c r="B13" s="75"/>
      <c r="C13" s="75"/>
      <c r="D13" s="75"/>
      <c r="E13" s="75"/>
      <c r="F13" s="75"/>
    </row>
    <row r="14" spans="1:6" ht="15.75" x14ac:dyDescent="0.25">
      <c r="A14" s="31" t="s">
        <v>2269</v>
      </c>
      <c r="B14" s="62" t="s">
        <v>2270</v>
      </c>
      <c r="C14" s="62"/>
      <c r="D14" s="62"/>
      <c r="E14" s="62"/>
      <c r="F14" s="62"/>
    </row>
    <row r="15" spans="1:6" ht="15.75" x14ac:dyDescent="0.25">
      <c r="A15" s="31" t="s">
        <v>2269</v>
      </c>
      <c r="B15" s="62" t="s">
        <v>2271</v>
      </c>
      <c r="C15" s="62"/>
      <c r="D15" s="62"/>
      <c r="E15" s="62"/>
      <c r="F15" s="62"/>
    </row>
    <row r="16" spans="1:6" ht="15.75" x14ac:dyDescent="0.25">
      <c r="A16" s="31" t="s">
        <v>2269</v>
      </c>
      <c r="B16" s="62" t="s">
        <v>2288</v>
      </c>
      <c r="C16" s="62"/>
      <c r="D16" s="62"/>
      <c r="E16" s="62"/>
      <c r="F16" s="62"/>
    </row>
    <row r="17" spans="1:6" ht="15.75" x14ac:dyDescent="0.25">
      <c r="A17" s="31" t="s">
        <v>2269</v>
      </c>
      <c r="B17" s="62" t="s">
        <v>2318</v>
      </c>
      <c r="C17" s="62"/>
      <c r="D17" s="62"/>
      <c r="E17" s="62"/>
      <c r="F17" s="62"/>
    </row>
    <row r="18" spans="1:6" ht="15.75" customHeight="1" x14ac:dyDescent="0.25">
      <c r="A18" s="32" t="s">
        <v>2269</v>
      </c>
      <c r="B18" s="63" t="s">
        <v>2317</v>
      </c>
      <c r="C18" s="63"/>
      <c r="D18" s="63"/>
      <c r="E18" s="64"/>
      <c r="F18" s="64"/>
    </row>
    <row r="19" spans="1:6" ht="15.75" customHeight="1" x14ac:dyDescent="0.25">
      <c r="A19" s="32" t="s">
        <v>2269</v>
      </c>
      <c r="B19" s="63" t="s">
        <v>2272</v>
      </c>
      <c r="C19" s="63"/>
      <c r="D19" s="63"/>
      <c r="E19" s="63"/>
      <c r="F19" s="63"/>
    </row>
    <row r="20" spans="1:6" ht="15.75" customHeight="1" x14ac:dyDescent="0.25">
      <c r="A20" s="32" t="s">
        <v>2269</v>
      </c>
      <c r="B20" s="65" t="s">
        <v>2286</v>
      </c>
      <c r="C20" s="63"/>
      <c r="D20" s="63"/>
      <c r="E20" s="64"/>
      <c r="F20" s="64"/>
    </row>
    <row r="21" spans="1:6" ht="15.75" customHeight="1" x14ac:dyDescent="0.25">
      <c r="A21" s="32"/>
      <c r="B21" s="63" t="s">
        <v>2287</v>
      </c>
      <c r="C21" s="66"/>
      <c r="D21" s="66"/>
      <c r="E21" s="66"/>
      <c r="F21" s="66"/>
    </row>
    <row r="22" spans="1:6" ht="15.75" x14ac:dyDescent="0.25">
      <c r="A22" s="32"/>
      <c r="B22" s="63" t="s">
        <v>2273</v>
      </c>
      <c r="C22" s="63"/>
      <c r="D22" s="63"/>
      <c r="E22" s="63"/>
      <c r="F22" s="63"/>
    </row>
    <row r="23" spans="1:6" ht="15.75" x14ac:dyDescent="0.25">
      <c r="A23" s="32"/>
      <c r="B23" s="63" t="s">
        <v>2274</v>
      </c>
      <c r="C23" s="63"/>
      <c r="D23" s="63"/>
      <c r="E23" s="63"/>
      <c r="F23" s="63"/>
    </row>
    <row r="24" spans="1:6" ht="15.75" x14ac:dyDescent="0.25">
      <c r="A24" s="32"/>
      <c r="B24" s="63" t="s">
        <v>2275</v>
      </c>
      <c r="C24" s="63"/>
      <c r="D24" s="63"/>
      <c r="E24" s="63"/>
      <c r="F24" s="63"/>
    </row>
    <row r="25" spans="1:6" ht="15.75" customHeight="1" x14ac:dyDescent="0.25">
      <c r="A25" s="32"/>
      <c r="B25" s="63" t="s">
        <v>2276</v>
      </c>
      <c r="C25" s="63"/>
      <c r="D25" s="63"/>
      <c r="E25" s="63"/>
      <c r="F25" s="63"/>
    </row>
    <row r="26" spans="1:6" ht="15.75" customHeight="1" x14ac:dyDescent="0.25">
      <c r="A26" s="32" t="s">
        <v>2269</v>
      </c>
      <c r="B26" s="63" t="s">
        <v>2277</v>
      </c>
      <c r="C26" s="63"/>
      <c r="D26" s="63"/>
      <c r="E26" s="63"/>
      <c r="F26" s="63"/>
    </row>
    <row r="27" spans="1:6" ht="15.75" customHeight="1" x14ac:dyDescent="0.3">
      <c r="A27" s="67"/>
      <c r="B27" s="68"/>
      <c r="C27" s="68"/>
      <c r="D27" s="68"/>
      <c r="E27" s="69"/>
      <c r="F27" s="70"/>
    </row>
    <row r="28" spans="1:6" ht="15.75" customHeight="1" x14ac:dyDescent="0.35">
      <c r="A28" s="59" t="s">
        <v>2289</v>
      </c>
      <c r="B28" s="60"/>
      <c r="C28" s="60"/>
      <c r="D28" s="60"/>
      <c r="E28" s="61"/>
      <c r="F28"/>
    </row>
    <row r="29" spans="1:6" ht="15.75" x14ac:dyDescent="0.25">
      <c r="A29" s="33"/>
      <c r="B29" s="34" t="s">
        <v>2278</v>
      </c>
      <c r="C29" s="35">
        <f>E32</f>
        <v>0</v>
      </c>
      <c r="D29" s="36" t="s">
        <v>2279</v>
      </c>
      <c r="E29" s="37"/>
      <c r="F29"/>
    </row>
    <row r="30" spans="1:6" x14ac:dyDescent="0.25">
      <c r="B30" s="38" t="s">
        <v>2280</v>
      </c>
      <c r="C30" s="43">
        <f>E32/2</f>
        <v>0</v>
      </c>
      <c r="D30" s="39" t="s">
        <v>2281</v>
      </c>
    </row>
    <row r="31" spans="1:6" x14ac:dyDescent="0.25">
      <c r="B31" s="38"/>
      <c r="C31" s="40"/>
      <c r="D31" s="39"/>
      <c r="E31" s="41" t="s">
        <v>2282</v>
      </c>
      <c r="F31" s="15" t="s">
        <v>2283</v>
      </c>
    </row>
    <row r="32" spans="1:6" x14ac:dyDescent="0.25">
      <c r="A32" s="16" t="s">
        <v>1159</v>
      </c>
      <c r="B32" s="17"/>
      <c r="C32" s="18"/>
      <c r="D32" s="19"/>
      <c r="E32" s="20">
        <f>SUMPRODUCT(E33:E2154,F33:F2154)</f>
        <v>0</v>
      </c>
      <c r="F32" s="21">
        <f>SUM(F34:F2154)</f>
        <v>0</v>
      </c>
    </row>
    <row r="33" spans="1:6" s="1" customFormat="1" x14ac:dyDescent="0.25">
      <c r="A33" s="6" t="s">
        <v>1155</v>
      </c>
      <c r="B33" s="6" t="s">
        <v>1154</v>
      </c>
      <c r="C33" s="6" t="s">
        <v>0</v>
      </c>
      <c r="D33" s="6" t="s">
        <v>1156</v>
      </c>
      <c r="E33" s="6" t="s">
        <v>1157</v>
      </c>
      <c r="F33" s="6" t="s">
        <v>1153</v>
      </c>
    </row>
    <row r="34" spans="1:6" s="4" customFormat="1" x14ac:dyDescent="0.25">
      <c r="A34" s="7">
        <v>3254696</v>
      </c>
      <c r="B34" s="5" t="s">
        <v>1392</v>
      </c>
      <c r="C34" s="7">
        <v>9781338225556</v>
      </c>
      <c r="D34" s="8">
        <v>3162</v>
      </c>
      <c r="E34" s="9">
        <v>3.5</v>
      </c>
      <c r="F34" s="11"/>
    </row>
    <row r="35" spans="1:6" x14ac:dyDescent="0.25">
      <c r="A35" s="2">
        <v>3516575</v>
      </c>
      <c r="B35" s="3" t="s">
        <v>2173</v>
      </c>
      <c r="C35" s="2" t="s">
        <v>2174</v>
      </c>
      <c r="D35" s="8">
        <v>8112</v>
      </c>
      <c r="E35" s="9">
        <v>8</v>
      </c>
      <c r="F35" s="10"/>
    </row>
    <row r="36" spans="1:6" x14ac:dyDescent="0.25">
      <c r="A36" s="2">
        <v>3241940</v>
      </c>
      <c r="B36" s="3" t="s">
        <v>1971</v>
      </c>
      <c r="C36" s="2">
        <v>9781338193190</v>
      </c>
      <c r="D36" s="8">
        <v>14075</v>
      </c>
      <c r="E36" s="9">
        <v>12.5</v>
      </c>
      <c r="F36" s="10"/>
    </row>
    <row r="37" spans="1:6" x14ac:dyDescent="0.25">
      <c r="A37" s="2">
        <v>3488758</v>
      </c>
      <c r="B37" s="3" t="s">
        <v>1152</v>
      </c>
      <c r="C37" s="2">
        <v>9781338571752</v>
      </c>
      <c r="D37" s="8">
        <v>14152</v>
      </c>
      <c r="E37" s="9">
        <v>6</v>
      </c>
      <c r="F37" s="10"/>
    </row>
    <row r="38" spans="1:6" x14ac:dyDescent="0.25">
      <c r="A38" s="2">
        <v>3079119</v>
      </c>
      <c r="B38" s="3" t="s">
        <v>1972</v>
      </c>
      <c r="C38" s="2">
        <v>9781907083877</v>
      </c>
      <c r="D38" s="8">
        <v>4125</v>
      </c>
      <c r="E38" s="9">
        <v>7</v>
      </c>
      <c r="F38" s="10"/>
    </row>
    <row r="39" spans="1:6" x14ac:dyDescent="0.25">
      <c r="A39" s="2">
        <v>3251535</v>
      </c>
      <c r="B39" s="3" t="s">
        <v>1973</v>
      </c>
      <c r="C39" s="2">
        <v>9781907083969</v>
      </c>
      <c r="D39" s="8">
        <v>14074</v>
      </c>
      <c r="E39" s="9">
        <v>9.5</v>
      </c>
      <c r="F39" s="10"/>
    </row>
    <row r="40" spans="1:6" x14ac:dyDescent="0.25">
      <c r="A40" s="2">
        <v>3512599</v>
      </c>
      <c r="B40" s="3" t="s">
        <v>1</v>
      </c>
      <c r="C40" s="2">
        <v>9781534450653</v>
      </c>
      <c r="D40" s="8">
        <v>14094</v>
      </c>
      <c r="E40" s="9">
        <v>7</v>
      </c>
      <c r="F40" s="10"/>
    </row>
    <row r="41" spans="1:6" x14ac:dyDescent="0.25">
      <c r="A41" s="2">
        <v>3345700</v>
      </c>
      <c r="B41" s="3" t="s">
        <v>2</v>
      </c>
      <c r="C41" s="2">
        <v>9781419730245</v>
      </c>
      <c r="D41" s="8">
        <v>14063</v>
      </c>
      <c r="E41" s="9">
        <v>10</v>
      </c>
      <c r="F41" s="10"/>
    </row>
    <row r="42" spans="1:6" x14ac:dyDescent="0.25">
      <c r="A42" s="2">
        <v>3380516</v>
      </c>
      <c r="B42" s="3" t="s">
        <v>3</v>
      </c>
      <c r="C42" s="2">
        <v>9781338281347</v>
      </c>
      <c r="D42" s="8">
        <v>17055</v>
      </c>
      <c r="E42" s="9">
        <v>9</v>
      </c>
      <c r="F42" s="10"/>
    </row>
    <row r="43" spans="1:6" x14ac:dyDescent="0.25">
      <c r="A43" s="2">
        <v>3360162</v>
      </c>
      <c r="B43" s="3" t="s">
        <v>1840</v>
      </c>
      <c r="C43" s="2">
        <v>9781338306286</v>
      </c>
      <c r="D43" s="8">
        <v>14153</v>
      </c>
      <c r="E43" s="9">
        <v>10.5</v>
      </c>
      <c r="F43" s="10"/>
    </row>
    <row r="44" spans="1:6" x14ac:dyDescent="0.25">
      <c r="A44" s="2">
        <v>3225770</v>
      </c>
      <c r="B44" s="3" t="s">
        <v>1325</v>
      </c>
      <c r="C44" s="2">
        <v>9781338273793</v>
      </c>
      <c r="D44" s="8">
        <v>8163</v>
      </c>
      <c r="E44" s="9">
        <v>15</v>
      </c>
      <c r="F44" s="10"/>
    </row>
    <row r="45" spans="1:6" x14ac:dyDescent="0.25">
      <c r="A45" s="2">
        <v>3356088</v>
      </c>
      <c r="B45" s="3" t="s">
        <v>4</v>
      </c>
      <c r="C45" s="2">
        <v>9781338267310</v>
      </c>
      <c r="D45" s="8">
        <v>14123</v>
      </c>
      <c r="E45" s="9">
        <v>10</v>
      </c>
      <c r="F45" s="10"/>
    </row>
    <row r="46" spans="1:6" x14ac:dyDescent="0.25">
      <c r="A46" s="2">
        <v>3250016</v>
      </c>
      <c r="B46" s="3" t="s">
        <v>5</v>
      </c>
      <c r="C46" s="2">
        <v>9781443139700</v>
      </c>
      <c r="D46" s="8">
        <v>14035</v>
      </c>
      <c r="E46" s="9">
        <v>7</v>
      </c>
      <c r="F46" s="10"/>
    </row>
    <row r="47" spans="1:6" x14ac:dyDescent="0.25">
      <c r="A47" s="2">
        <v>3220308</v>
      </c>
      <c r="B47" s="3" t="s">
        <v>1503</v>
      </c>
      <c r="C47" s="2">
        <v>9781786924391</v>
      </c>
      <c r="D47" s="8">
        <v>7143</v>
      </c>
      <c r="E47" s="9">
        <v>8</v>
      </c>
      <c r="F47" s="10"/>
    </row>
    <row r="48" spans="1:6" x14ac:dyDescent="0.25">
      <c r="A48" s="2">
        <v>3360120</v>
      </c>
      <c r="B48" s="3" t="s">
        <v>6</v>
      </c>
      <c r="C48" s="2">
        <v>9781772600605</v>
      </c>
      <c r="D48" s="8">
        <v>3072</v>
      </c>
      <c r="E48" s="9">
        <v>20</v>
      </c>
      <c r="F48" s="10"/>
    </row>
    <row r="49" spans="1:6" x14ac:dyDescent="0.25">
      <c r="A49" s="2">
        <v>3318583</v>
      </c>
      <c r="B49" s="3" t="s">
        <v>1326</v>
      </c>
      <c r="C49" s="2">
        <v>9781338273779</v>
      </c>
      <c r="D49" s="8">
        <v>8163</v>
      </c>
      <c r="E49" s="9">
        <v>15</v>
      </c>
      <c r="F49" s="10"/>
    </row>
    <row r="50" spans="1:6" x14ac:dyDescent="0.25">
      <c r="A50" s="2">
        <v>3488766</v>
      </c>
      <c r="B50" s="3" t="s">
        <v>7</v>
      </c>
      <c r="C50" s="2">
        <v>9781338604498</v>
      </c>
      <c r="D50" s="8">
        <v>14142</v>
      </c>
      <c r="E50" s="9">
        <v>13</v>
      </c>
      <c r="F50" s="10"/>
    </row>
    <row r="51" spans="1:6" x14ac:dyDescent="0.25">
      <c r="A51" s="2">
        <v>3153385</v>
      </c>
      <c r="B51" s="3" t="s">
        <v>1617</v>
      </c>
      <c r="C51" s="2">
        <v>9781338307542</v>
      </c>
      <c r="D51" s="8">
        <v>14132</v>
      </c>
      <c r="E51" s="9">
        <v>10</v>
      </c>
      <c r="F51" s="10"/>
    </row>
    <row r="52" spans="1:6" x14ac:dyDescent="0.25">
      <c r="A52" s="2">
        <v>3134632</v>
      </c>
      <c r="B52" s="3" t="s">
        <v>8</v>
      </c>
      <c r="C52" s="2">
        <v>9781443157858</v>
      </c>
      <c r="D52" s="8">
        <v>17065</v>
      </c>
      <c r="E52" s="9">
        <v>10.5</v>
      </c>
      <c r="F52" s="10"/>
    </row>
    <row r="53" spans="1:6" x14ac:dyDescent="0.25">
      <c r="A53" s="2">
        <v>3134666</v>
      </c>
      <c r="B53" s="3" t="s">
        <v>2024</v>
      </c>
      <c r="C53" s="2">
        <v>9781443157889</v>
      </c>
      <c r="D53" s="8">
        <v>17065</v>
      </c>
      <c r="E53" s="9">
        <v>10.5</v>
      </c>
      <c r="F53" s="10"/>
    </row>
    <row r="54" spans="1:6" x14ac:dyDescent="0.25">
      <c r="A54" s="2">
        <v>3134567</v>
      </c>
      <c r="B54" s="3" t="s">
        <v>9</v>
      </c>
      <c r="C54" s="2">
        <v>9781443157797</v>
      </c>
      <c r="D54" s="8">
        <v>3043</v>
      </c>
      <c r="E54" s="9">
        <v>10.5</v>
      </c>
      <c r="F54" s="10"/>
    </row>
    <row r="55" spans="1:6" x14ac:dyDescent="0.25">
      <c r="A55" s="2">
        <v>3134608</v>
      </c>
      <c r="B55" s="3" t="s">
        <v>10</v>
      </c>
      <c r="C55" s="2">
        <v>9781443157827</v>
      </c>
      <c r="D55" s="8">
        <v>17055</v>
      </c>
      <c r="E55" s="9">
        <v>10.5</v>
      </c>
      <c r="F55" s="10"/>
    </row>
    <row r="56" spans="1:6" x14ac:dyDescent="0.25">
      <c r="A56" s="2">
        <v>3414753</v>
      </c>
      <c r="B56" s="3" t="s">
        <v>11</v>
      </c>
      <c r="C56" s="2">
        <v>9781788436243</v>
      </c>
      <c r="D56" s="8">
        <v>3162</v>
      </c>
      <c r="E56" s="9">
        <v>10.5</v>
      </c>
      <c r="F56" s="10"/>
    </row>
    <row r="57" spans="1:6" x14ac:dyDescent="0.25">
      <c r="A57" s="2">
        <v>3193951</v>
      </c>
      <c r="B57" s="3" t="s">
        <v>1675</v>
      </c>
      <c r="C57" s="2">
        <v>9781443163095</v>
      </c>
      <c r="D57" s="8">
        <v>17143</v>
      </c>
      <c r="E57" s="9">
        <v>7.5</v>
      </c>
      <c r="F57" s="10"/>
    </row>
    <row r="58" spans="1:6" x14ac:dyDescent="0.25">
      <c r="A58" s="2">
        <v>3371515</v>
      </c>
      <c r="B58" s="3" t="s">
        <v>12</v>
      </c>
      <c r="C58" s="2">
        <v>9781443170246</v>
      </c>
      <c r="D58" s="8">
        <v>17153</v>
      </c>
      <c r="E58" s="9">
        <v>7.5</v>
      </c>
      <c r="F58" s="10"/>
    </row>
    <row r="59" spans="1:6" x14ac:dyDescent="0.25">
      <c r="A59" s="2">
        <v>3392785</v>
      </c>
      <c r="B59" s="3" t="s">
        <v>1394</v>
      </c>
      <c r="C59" s="2">
        <v>9781684152902</v>
      </c>
      <c r="D59" s="8">
        <v>17045</v>
      </c>
      <c r="E59" s="9">
        <v>13</v>
      </c>
      <c r="F59" s="10"/>
    </row>
    <row r="60" spans="1:6" x14ac:dyDescent="0.25">
      <c r="A60" s="2">
        <v>1712175</v>
      </c>
      <c r="B60" s="3" t="s">
        <v>1676</v>
      </c>
      <c r="C60" s="2">
        <v>9780439846813</v>
      </c>
      <c r="D60" s="8">
        <v>14133</v>
      </c>
      <c r="E60" s="9">
        <v>15</v>
      </c>
      <c r="F60" s="10"/>
    </row>
    <row r="61" spans="1:6" x14ac:dyDescent="0.25">
      <c r="A61" s="2">
        <v>3189257</v>
      </c>
      <c r="B61" s="3" t="s">
        <v>13</v>
      </c>
      <c r="C61" s="2">
        <v>9780545828604</v>
      </c>
      <c r="D61" s="8">
        <v>14133</v>
      </c>
      <c r="E61" s="9">
        <v>15</v>
      </c>
      <c r="F61" s="10"/>
    </row>
    <row r="62" spans="1:6" x14ac:dyDescent="0.25">
      <c r="A62" s="2">
        <v>3368439</v>
      </c>
      <c r="B62" s="3" t="s">
        <v>14</v>
      </c>
      <c r="C62" s="2">
        <v>9781459821736</v>
      </c>
      <c r="D62" s="8">
        <v>14014</v>
      </c>
      <c r="E62" s="9">
        <v>8</v>
      </c>
      <c r="F62" s="10"/>
    </row>
    <row r="63" spans="1:6" x14ac:dyDescent="0.25">
      <c r="A63" s="2">
        <v>3474400</v>
      </c>
      <c r="B63" s="3" t="s">
        <v>15</v>
      </c>
      <c r="C63" s="2">
        <v>9781338363036</v>
      </c>
      <c r="D63" s="8">
        <v>14093</v>
      </c>
      <c r="E63" s="9">
        <v>8</v>
      </c>
      <c r="F63" s="10"/>
    </row>
    <row r="64" spans="1:6" x14ac:dyDescent="0.25">
      <c r="A64" s="2">
        <v>3376341</v>
      </c>
      <c r="B64" s="3" t="s">
        <v>1677</v>
      </c>
      <c r="C64" s="2">
        <v>9781770855717</v>
      </c>
      <c r="D64" s="8">
        <v>17103</v>
      </c>
      <c r="E64" s="9">
        <v>10</v>
      </c>
      <c r="F64" s="10"/>
    </row>
    <row r="65" spans="1:6" x14ac:dyDescent="0.25">
      <c r="A65" s="2">
        <v>3240140</v>
      </c>
      <c r="B65" s="3" t="s">
        <v>1974</v>
      </c>
      <c r="C65" s="2">
        <v>9781449479602</v>
      </c>
      <c r="D65" s="8">
        <v>3122</v>
      </c>
      <c r="E65" s="9">
        <v>12</v>
      </c>
      <c r="F65" s="10"/>
    </row>
    <row r="66" spans="1:6" x14ac:dyDescent="0.25">
      <c r="A66" s="2">
        <v>3354834</v>
      </c>
      <c r="B66" s="3" t="s">
        <v>1841</v>
      </c>
      <c r="C66" s="2">
        <v>9781338331479</v>
      </c>
      <c r="D66" s="8">
        <v>14113</v>
      </c>
      <c r="E66" s="9">
        <v>8</v>
      </c>
      <c r="F66" s="10"/>
    </row>
    <row r="67" spans="1:6" x14ac:dyDescent="0.25">
      <c r="A67" s="2">
        <v>3504017</v>
      </c>
      <c r="B67" s="3" t="s">
        <v>2177</v>
      </c>
      <c r="C67" s="2">
        <v>9781338604863</v>
      </c>
      <c r="D67" s="8">
        <v>3103</v>
      </c>
      <c r="E67" s="9">
        <v>10</v>
      </c>
      <c r="F67" s="10"/>
    </row>
    <row r="68" spans="1:6" x14ac:dyDescent="0.25">
      <c r="A68" s="2">
        <v>3275593</v>
      </c>
      <c r="B68" s="3" t="s">
        <v>16</v>
      </c>
      <c r="C68" s="2">
        <v>9781443142878</v>
      </c>
      <c r="D68" s="8">
        <v>3053</v>
      </c>
      <c r="E68" s="9">
        <v>20</v>
      </c>
      <c r="F68" s="10"/>
    </row>
    <row r="69" spans="1:6" x14ac:dyDescent="0.25">
      <c r="A69" s="2">
        <v>3514610</v>
      </c>
      <c r="B69" s="3" t="s">
        <v>17</v>
      </c>
      <c r="C69" s="2">
        <v>9781553798767</v>
      </c>
      <c r="D69" s="8">
        <v>3084</v>
      </c>
      <c r="E69" s="9">
        <v>11</v>
      </c>
      <c r="F69" s="10"/>
    </row>
    <row r="70" spans="1:6" x14ac:dyDescent="0.25">
      <c r="A70" s="2">
        <v>3299874</v>
      </c>
      <c r="B70" s="3" t="s">
        <v>1678</v>
      </c>
      <c r="C70" s="2">
        <v>9781338266801</v>
      </c>
      <c r="D70" s="8">
        <v>14044</v>
      </c>
      <c r="E70" s="9">
        <v>6.5</v>
      </c>
      <c r="F70" s="10"/>
    </row>
    <row r="71" spans="1:6" x14ac:dyDescent="0.25">
      <c r="A71" s="2">
        <v>3445683</v>
      </c>
      <c r="B71" s="3" t="s">
        <v>18</v>
      </c>
      <c r="C71" s="2">
        <v>9781338564617</v>
      </c>
      <c r="D71" s="8">
        <v>3152</v>
      </c>
      <c r="E71" s="9">
        <v>7</v>
      </c>
      <c r="F71" s="10"/>
    </row>
    <row r="72" spans="1:6" x14ac:dyDescent="0.25">
      <c r="A72" s="2">
        <v>3517010</v>
      </c>
      <c r="B72" s="3" t="s">
        <v>19</v>
      </c>
      <c r="C72" s="2">
        <v>9780062965844</v>
      </c>
      <c r="D72" s="8">
        <v>14094</v>
      </c>
      <c r="E72" s="9">
        <v>6</v>
      </c>
      <c r="F72" s="10"/>
    </row>
    <row r="73" spans="1:6" x14ac:dyDescent="0.25">
      <c r="A73" s="2">
        <v>3249134</v>
      </c>
      <c r="B73" s="3" t="s">
        <v>1618</v>
      </c>
      <c r="C73" s="2">
        <v>9781338193343</v>
      </c>
      <c r="D73" s="8">
        <v>4072</v>
      </c>
      <c r="E73" s="9">
        <v>40</v>
      </c>
      <c r="F73" s="10"/>
    </row>
    <row r="74" spans="1:6" x14ac:dyDescent="0.25">
      <c r="A74" s="2">
        <v>3316438</v>
      </c>
      <c r="B74" s="3" t="s">
        <v>20</v>
      </c>
      <c r="C74" s="2">
        <v>9781338067613</v>
      </c>
      <c r="D74" s="8">
        <v>17043</v>
      </c>
      <c r="E74" s="9">
        <v>14</v>
      </c>
      <c r="F74" s="10"/>
    </row>
    <row r="75" spans="1:6" x14ac:dyDescent="0.25">
      <c r="A75" s="2">
        <v>3450020</v>
      </c>
      <c r="B75" s="3" t="s">
        <v>21</v>
      </c>
      <c r="C75" s="2">
        <v>9781338304510</v>
      </c>
      <c r="D75" s="8">
        <v>17053</v>
      </c>
      <c r="E75" s="9">
        <v>14</v>
      </c>
      <c r="F75" s="10"/>
    </row>
    <row r="76" spans="1:6" x14ac:dyDescent="0.25">
      <c r="A76" s="2">
        <v>3454890</v>
      </c>
      <c r="B76" s="3" t="s">
        <v>2025</v>
      </c>
      <c r="C76" s="2">
        <v>9781443175609</v>
      </c>
      <c r="D76" s="8">
        <v>14064</v>
      </c>
      <c r="E76" s="9">
        <v>8.5</v>
      </c>
      <c r="F76" s="10"/>
    </row>
    <row r="77" spans="1:6" x14ac:dyDescent="0.25">
      <c r="A77" s="2">
        <v>3373553</v>
      </c>
      <c r="B77" s="3" t="s">
        <v>2026</v>
      </c>
      <c r="C77" s="2">
        <v>9781465482532</v>
      </c>
      <c r="D77" s="8">
        <v>17115</v>
      </c>
      <c r="E77" s="9">
        <v>15</v>
      </c>
      <c r="F77" s="10"/>
    </row>
    <row r="78" spans="1:6" x14ac:dyDescent="0.25">
      <c r="A78" s="2">
        <v>3478452</v>
      </c>
      <c r="B78" s="3" t="s">
        <v>22</v>
      </c>
      <c r="C78" s="2">
        <v>9781338604474</v>
      </c>
      <c r="D78" s="8">
        <v>17033</v>
      </c>
      <c r="E78" s="9">
        <v>7.5</v>
      </c>
      <c r="F78" s="10"/>
    </row>
    <row r="79" spans="1:6" x14ac:dyDescent="0.25">
      <c r="A79" s="2">
        <v>3559848</v>
      </c>
      <c r="B79" s="3" t="s">
        <v>2027</v>
      </c>
      <c r="C79" s="2">
        <v>9781338660579</v>
      </c>
      <c r="D79" s="8">
        <v>17033</v>
      </c>
      <c r="E79" s="9">
        <v>7.5</v>
      </c>
      <c r="F79" s="10"/>
    </row>
    <row r="80" spans="1:6" x14ac:dyDescent="0.25">
      <c r="A80" s="2">
        <v>3204948</v>
      </c>
      <c r="B80" s="3" t="s">
        <v>1679</v>
      </c>
      <c r="C80" s="2">
        <v>9781338087536</v>
      </c>
      <c r="D80" s="8">
        <v>17013</v>
      </c>
      <c r="E80" s="9">
        <v>6.5</v>
      </c>
      <c r="F80" s="10"/>
    </row>
    <row r="81" spans="1:6" x14ac:dyDescent="0.25">
      <c r="A81" s="2">
        <v>3276682</v>
      </c>
      <c r="B81" s="3" t="s">
        <v>23</v>
      </c>
      <c r="C81" s="2">
        <v>9781338294651</v>
      </c>
      <c r="D81" s="8">
        <v>17023</v>
      </c>
      <c r="E81" s="9">
        <v>7.5</v>
      </c>
      <c r="F81" s="10"/>
    </row>
    <row r="82" spans="1:6" x14ac:dyDescent="0.25">
      <c r="A82" s="2">
        <v>3315951</v>
      </c>
      <c r="B82" s="3" t="s">
        <v>1395</v>
      </c>
      <c r="C82" s="2">
        <v>9781338189612</v>
      </c>
      <c r="D82" s="8">
        <v>17023</v>
      </c>
      <c r="E82" s="9">
        <v>7.5</v>
      </c>
      <c r="F82" s="10"/>
    </row>
    <row r="83" spans="1:6" x14ac:dyDescent="0.25">
      <c r="A83" s="2">
        <v>3351327</v>
      </c>
      <c r="B83" s="3" t="s">
        <v>1619</v>
      </c>
      <c r="C83" s="2">
        <v>9781338189636</v>
      </c>
      <c r="D83" s="8">
        <v>17023</v>
      </c>
      <c r="E83" s="9">
        <v>7.5</v>
      </c>
      <c r="F83" s="10"/>
    </row>
    <row r="84" spans="1:6" x14ac:dyDescent="0.25">
      <c r="A84" s="2">
        <v>3283637</v>
      </c>
      <c r="B84" s="3" t="s">
        <v>1680</v>
      </c>
      <c r="C84" s="2">
        <v>9781250196019</v>
      </c>
      <c r="D84" s="8">
        <v>17022</v>
      </c>
      <c r="E84" s="9">
        <v>13</v>
      </c>
      <c r="F84" s="10"/>
    </row>
    <row r="85" spans="1:6" x14ac:dyDescent="0.25">
      <c r="A85" s="2">
        <v>3420370</v>
      </c>
      <c r="B85" s="3" t="s">
        <v>1396</v>
      </c>
      <c r="C85" s="2">
        <v>9781250231956</v>
      </c>
      <c r="D85" s="8">
        <v>17022</v>
      </c>
      <c r="E85" s="9">
        <v>13</v>
      </c>
      <c r="F85" s="10"/>
    </row>
    <row r="86" spans="1:6" x14ac:dyDescent="0.25">
      <c r="A86" s="2">
        <v>3435642</v>
      </c>
      <c r="B86" s="3" t="s">
        <v>2028</v>
      </c>
      <c r="C86" s="2">
        <v>9781338346664</v>
      </c>
      <c r="D86" s="8">
        <v>14033</v>
      </c>
      <c r="E86" s="9">
        <v>7</v>
      </c>
      <c r="F86" s="10"/>
    </row>
    <row r="87" spans="1:6" x14ac:dyDescent="0.25">
      <c r="A87" s="2">
        <v>3390218</v>
      </c>
      <c r="B87" s="3" t="s">
        <v>1681</v>
      </c>
      <c r="C87" s="2">
        <v>9781338316377</v>
      </c>
      <c r="D87" s="8">
        <v>14135</v>
      </c>
      <c r="E87" s="9">
        <v>10</v>
      </c>
      <c r="F87" s="10"/>
    </row>
    <row r="88" spans="1:6" x14ac:dyDescent="0.25">
      <c r="A88" s="2">
        <v>3171155</v>
      </c>
      <c r="B88" s="3" t="s">
        <v>1842</v>
      </c>
      <c r="C88" s="2">
        <v>9780399559327</v>
      </c>
      <c r="D88" s="8">
        <v>14052</v>
      </c>
      <c r="E88" s="9">
        <v>7.35</v>
      </c>
      <c r="F88" s="10"/>
    </row>
    <row r="89" spans="1:6" x14ac:dyDescent="0.25">
      <c r="A89" s="2">
        <v>3389774</v>
      </c>
      <c r="B89" s="3" t="s">
        <v>24</v>
      </c>
      <c r="C89" s="2">
        <v>9781783124336</v>
      </c>
      <c r="D89" s="8">
        <v>17133</v>
      </c>
      <c r="E89" s="9">
        <v>9</v>
      </c>
      <c r="F89" s="10"/>
    </row>
    <row r="90" spans="1:6" x14ac:dyDescent="0.25">
      <c r="A90" s="2">
        <v>3529859</v>
      </c>
      <c r="B90" s="3" t="s">
        <v>2029</v>
      </c>
      <c r="C90" s="2">
        <v>9781443182102</v>
      </c>
      <c r="D90" s="8">
        <v>17153</v>
      </c>
      <c r="E90" s="9">
        <v>9</v>
      </c>
      <c r="F90" s="10"/>
    </row>
    <row r="91" spans="1:6" x14ac:dyDescent="0.25">
      <c r="A91" s="2">
        <v>3232204</v>
      </c>
      <c r="B91" s="3" t="s">
        <v>1821</v>
      </c>
      <c r="C91" s="2">
        <v>9781623709846</v>
      </c>
      <c r="D91" s="8">
        <v>14053</v>
      </c>
      <c r="E91" s="9">
        <v>5.25</v>
      </c>
      <c r="F91" s="10"/>
    </row>
    <row r="92" spans="1:6" x14ac:dyDescent="0.25">
      <c r="A92" s="2">
        <v>3545467</v>
      </c>
      <c r="B92" s="3" t="s">
        <v>2030</v>
      </c>
      <c r="C92" s="2">
        <v>9781789471748</v>
      </c>
      <c r="D92" s="8">
        <v>3102</v>
      </c>
      <c r="E92" s="9">
        <v>14</v>
      </c>
      <c r="F92" s="10"/>
    </row>
    <row r="93" spans="1:6" x14ac:dyDescent="0.25">
      <c r="A93" s="2">
        <v>3387637</v>
      </c>
      <c r="B93" s="3" t="s">
        <v>25</v>
      </c>
      <c r="C93" s="2">
        <v>9781338273328</v>
      </c>
      <c r="D93" s="8">
        <v>3064</v>
      </c>
      <c r="E93" s="9">
        <v>7</v>
      </c>
      <c r="F93" s="10"/>
    </row>
    <row r="94" spans="1:6" x14ac:dyDescent="0.25">
      <c r="A94" s="2">
        <v>3485548</v>
      </c>
      <c r="B94" s="3" t="s">
        <v>2031</v>
      </c>
      <c r="C94" s="2">
        <v>9781338572315</v>
      </c>
      <c r="D94" s="8">
        <v>3084</v>
      </c>
      <c r="E94" s="9">
        <v>20</v>
      </c>
      <c r="F94" s="10"/>
    </row>
    <row r="95" spans="1:6" x14ac:dyDescent="0.25">
      <c r="A95" s="2">
        <v>3413531</v>
      </c>
      <c r="B95" s="3" t="s">
        <v>26</v>
      </c>
      <c r="C95" s="2">
        <v>9781338342314</v>
      </c>
      <c r="D95" s="8">
        <v>17132</v>
      </c>
      <c r="E95" s="9">
        <v>15</v>
      </c>
      <c r="F95" s="10"/>
    </row>
    <row r="96" spans="1:6" x14ac:dyDescent="0.25">
      <c r="A96" s="2">
        <v>3285261</v>
      </c>
      <c r="B96" s="3" t="s">
        <v>27</v>
      </c>
      <c r="C96" s="2">
        <v>9781338256178</v>
      </c>
      <c r="D96" s="8">
        <v>14052</v>
      </c>
      <c r="E96" s="9">
        <v>13</v>
      </c>
      <c r="F96" s="10"/>
    </row>
    <row r="97" spans="1:6" x14ac:dyDescent="0.25">
      <c r="A97" s="2">
        <v>2966549</v>
      </c>
      <c r="B97" s="3" t="s">
        <v>2178</v>
      </c>
      <c r="C97" s="2">
        <v>9780062422750</v>
      </c>
      <c r="D97" s="8">
        <v>3035</v>
      </c>
      <c r="E97" s="9">
        <v>8</v>
      </c>
      <c r="F97" s="10"/>
    </row>
    <row r="98" spans="1:6" x14ac:dyDescent="0.25">
      <c r="A98" s="2">
        <v>3418622</v>
      </c>
      <c r="B98" s="3" t="s">
        <v>28</v>
      </c>
      <c r="C98" s="2">
        <v>9781443175111</v>
      </c>
      <c r="D98" s="8">
        <v>14013</v>
      </c>
      <c r="E98" s="9">
        <v>8</v>
      </c>
      <c r="F98" s="10"/>
    </row>
    <row r="99" spans="1:6" x14ac:dyDescent="0.25">
      <c r="A99" s="2">
        <v>3514305</v>
      </c>
      <c r="B99" s="3" t="s">
        <v>29</v>
      </c>
      <c r="C99" s="2">
        <v>9781684461561</v>
      </c>
      <c r="D99" s="8">
        <v>14065</v>
      </c>
      <c r="E99" s="9">
        <v>6</v>
      </c>
      <c r="F99" s="10"/>
    </row>
    <row r="100" spans="1:6" x14ac:dyDescent="0.25">
      <c r="A100" s="2">
        <v>3296929</v>
      </c>
      <c r="B100" s="3" t="s">
        <v>1547</v>
      </c>
      <c r="C100" s="2">
        <v>9780545683067</v>
      </c>
      <c r="D100" s="8">
        <v>4075</v>
      </c>
      <c r="E100" s="9">
        <v>8.5</v>
      </c>
      <c r="F100" s="10"/>
    </row>
    <row r="101" spans="1:6" x14ac:dyDescent="0.25">
      <c r="A101" s="2">
        <v>3361772</v>
      </c>
      <c r="B101" s="3" t="s">
        <v>30</v>
      </c>
      <c r="C101" s="2">
        <v>9781338331745</v>
      </c>
      <c r="D101" s="8">
        <v>3043</v>
      </c>
      <c r="E101" s="9">
        <v>8.5</v>
      </c>
      <c r="F101" s="10"/>
    </row>
    <row r="102" spans="1:6" x14ac:dyDescent="0.25">
      <c r="A102" s="2">
        <v>3435600</v>
      </c>
      <c r="B102" s="3" t="s">
        <v>1682</v>
      </c>
      <c r="C102" s="2">
        <v>9781338538960</v>
      </c>
      <c r="D102" s="8">
        <v>17044</v>
      </c>
      <c r="E102" s="9">
        <v>8</v>
      </c>
      <c r="F102" s="10"/>
    </row>
    <row r="103" spans="1:6" x14ac:dyDescent="0.25">
      <c r="A103" s="2">
        <v>3446730</v>
      </c>
      <c r="B103" s="3" t="s">
        <v>31</v>
      </c>
      <c r="C103" s="2">
        <v>9781338343946</v>
      </c>
      <c r="D103" s="8">
        <v>14124</v>
      </c>
      <c r="E103" s="9">
        <v>12</v>
      </c>
      <c r="F103" s="10"/>
    </row>
    <row r="104" spans="1:6" x14ac:dyDescent="0.25">
      <c r="A104" s="2">
        <v>3488782</v>
      </c>
      <c r="B104" s="3" t="s">
        <v>32</v>
      </c>
      <c r="C104" s="2">
        <v>9781250317469</v>
      </c>
      <c r="D104" s="8">
        <v>17053</v>
      </c>
      <c r="E104" s="9">
        <v>17.5</v>
      </c>
      <c r="F104" s="10"/>
    </row>
    <row r="105" spans="1:6" x14ac:dyDescent="0.25">
      <c r="A105" s="2">
        <v>3396224</v>
      </c>
      <c r="B105" s="3" t="s">
        <v>33</v>
      </c>
      <c r="C105" s="2">
        <v>9781338325645</v>
      </c>
      <c r="D105" s="8">
        <v>14024</v>
      </c>
      <c r="E105" s="9">
        <v>8</v>
      </c>
      <c r="F105" s="10"/>
    </row>
    <row r="106" spans="1:6" x14ac:dyDescent="0.25">
      <c r="A106" s="2">
        <v>3559799</v>
      </c>
      <c r="B106" s="3" t="s">
        <v>1975</v>
      </c>
      <c r="C106" s="2">
        <v>9781338606683</v>
      </c>
      <c r="D106" s="8">
        <v>14144</v>
      </c>
      <c r="E106" s="9">
        <v>8.5</v>
      </c>
      <c r="F106" s="10"/>
    </row>
    <row r="107" spans="1:6" x14ac:dyDescent="0.25">
      <c r="A107" s="2">
        <v>3361780</v>
      </c>
      <c r="B107" s="3" t="s">
        <v>1620</v>
      </c>
      <c r="C107" s="2">
        <v>9781338335934</v>
      </c>
      <c r="D107" s="8">
        <v>17012</v>
      </c>
      <c r="E107" s="9">
        <v>10</v>
      </c>
      <c r="F107" s="10"/>
    </row>
    <row r="108" spans="1:6" x14ac:dyDescent="0.25">
      <c r="A108" s="2">
        <v>3490240</v>
      </c>
      <c r="B108" s="3" t="s">
        <v>34</v>
      </c>
      <c r="C108" s="2">
        <v>9781338610413</v>
      </c>
      <c r="D108" s="8">
        <v>14094</v>
      </c>
      <c r="E108" s="9">
        <v>4</v>
      </c>
      <c r="F108" s="10"/>
    </row>
    <row r="109" spans="1:6" x14ac:dyDescent="0.25">
      <c r="A109" s="2">
        <v>3401411</v>
      </c>
      <c r="B109" s="3" t="s">
        <v>35</v>
      </c>
      <c r="C109" s="2">
        <v>9781338314663</v>
      </c>
      <c r="D109" s="8">
        <v>14085</v>
      </c>
      <c r="E109" s="9">
        <v>7</v>
      </c>
      <c r="F109" s="10"/>
    </row>
    <row r="110" spans="1:6" x14ac:dyDescent="0.25">
      <c r="A110" s="2">
        <v>3348655</v>
      </c>
      <c r="B110" s="3" t="s">
        <v>1327</v>
      </c>
      <c r="C110" s="2">
        <v>9781338251753</v>
      </c>
      <c r="D110" s="8">
        <v>17045</v>
      </c>
      <c r="E110" s="9">
        <v>13</v>
      </c>
      <c r="F110" s="10"/>
    </row>
    <row r="111" spans="1:6" x14ac:dyDescent="0.25">
      <c r="A111" s="2">
        <v>3295468</v>
      </c>
      <c r="B111" s="3" t="s">
        <v>36</v>
      </c>
      <c r="C111" s="2">
        <v>9781302912352</v>
      </c>
      <c r="D111" s="8">
        <v>3034</v>
      </c>
      <c r="E111" s="9">
        <v>13</v>
      </c>
      <c r="F111" s="10"/>
    </row>
    <row r="112" spans="1:6" x14ac:dyDescent="0.25">
      <c r="A112" s="2">
        <v>3135648</v>
      </c>
      <c r="B112" s="3" t="s">
        <v>37</v>
      </c>
      <c r="C112" s="2">
        <v>9781443157919</v>
      </c>
      <c r="D112" s="8">
        <v>3054</v>
      </c>
      <c r="E112" s="9">
        <v>8</v>
      </c>
      <c r="F112" s="10"/>
    </row>
    <row r="113" spans="1:6" x14ac:dyDescent="0.25">
      <c r="A113" s="2">
        <v>3337773</v>
      </c>
      <c r="B113" s="3" t="s">
        <v>1548</v>
      </c>
      <c r="C113" s="2">
        <v>9780794442293</v>
      </c>
      <c r="D113" s="8">
        <v>14045</v>
      </c>
      <c r="E113" s="9">
        <v>20</v>
      </c>
      <c r="F113" s="10"/>
    </row>
    <row r="114" spans="1:6" x14ac:dyDescent="0.25">
      <c r="A114" s="2">
        <v>3454634</v>
      </c>
      <c r="B114" s="3" t="s">
        <v>38</v>
      </c>
      <c r="C114" s="2">
        <v>9781338300598</v>
      </c>
      <c r="D114" s="8">
        <v>3032</v>
      </c>
      <c r="E114" s="9">
        <v>15</v>
      </c>
      <c r="F114" s="10"/>
    </row>
    <row r="115" spans="1:6" x14ac:dyDescent="0.25">
      <c r="A115" s="2">
        <v>3263936</v>
      </c>
      <c r="B115" s="3" t="s">
        <v>1179</v>
      </c>
      <c r="C115" s="2">
        <v>9780761195092</v>
      </c>
      <c r="D115" s="8">
        <v>4123</v>
      </c>
      <c r="E115" s="9">
        <v>15</v>
      </c>
      <c r="F115" s="10"/>
    </row>
    <row r="116" spans="1:6" x14ac:dyDescent="0.25">
      <c r="A116" s="2">
        <v>3440394</v>
      </c>
      <c r="B116" s="3" t="s">
        <v>2016</v>
      </c>
      <c r="C116" s="2">
        <v>9781328596307</v>
      </c>
      <c r="D116" s="8">
        <v>14153</v>
      </c>
      <c r="E116" s="9">
        <v>10</v>
      </c>
      <c r="F116" s="10"/>
    </row>
    <row r="117" spans="1:6" x14ac:dyDescent="0.25">
      <c r="A117" s="2">
        <v>3341401</v>
      </c>
      <c r="B117" s="3" t="s">
        <v>1504</v>
      </c>
      <c r="C117" s="2" t="s">
        <v>1505</v>
      </c>
      <c r="D117" s="8" t="s">
        <v>1545</v>
      </c>
      <c r="E117" s="9">
        <v>0.5</v>
      </c>
      <c r="F117" s="10"/>
    </row>
    <row r="118" spans="1:6" x14ac:dyDescent="0.25">
      <c r="A118" s="2">
        <v>3341401</v>
      </c>
      <c r="B118" s="3" t="s">
        <v>1506</v>
      </c>
      <c r="C118" s="2" t="s">
        <v>1505</v>
      </c>
      <c r="D118" s="8" t="s">
        <v>1545</v>
      </c>
      <c r="E118" s="9">
        <v>0.5</v>
      </c>
      <c r="F118" s="10"/>
    </row>
    <row r="119" spans="1:6" x14ac:dyDescent="0.25">
      <c r="A119" s="2">
        <v>3477248</v>
      </c>
      <c r="B119" s="3" t="s">
        <v>40</v>
      </c>
      <c r="C119" s="2" t="s">
        <v>39</v>
      </c>
      <c r="D119" s="8">
        <v>6052</v>
      </c>
      <c r="E119" s="9">
        <v>0.5</v>
      </c>
      <c r="F119" s="10"/>
    </row>
    <row r="120" spans="1:6" x14ac:dyDescent="0.25">
      <c r="A120" s="2">
        <v>3341401</v>
      </c>
      <c r="B120" s="3" t="s">
        <v>1507</v>
      </c>
      <c r="C120" s="2" t="s">
        <v>1505</v>
      </c>
      <c r="D120" s="8" t="s">
        <v>1545</v>
      </c>
      <c r="E120" s="9">
        <v>0.5</v>
      </c>
      <c r="F120" s="10"/>
    </row>
    <row r="121" spans="1:6" x14ac:dyDescent="0.25">
      <c r="A121" s="2">
        <v>3341401</v>
      </c>
      <c r="B121" s="3" t="s">
        <v>1508</v>
      </c>
      <c r="C121" s="2" t="s">
        <v>1505</v>
      </c>
      <c r="D121" s="8" t="s">
        <v>1545</v>
      </c>
      <c r="E121" s="9">
        <v>0.5</v>
      </c>
      <c r="F121" s="10"/>
    </row>
    <row r="122" spans="1:6" x14ac:dyDescent="0.25">
      <c r="A122" s="2">
        <v>3477248</v>
      </c>
      <c r="B122" s="3" t="s">
        <v>42</v>
      </c>
      <c r="C122" s="2" t="s">
        <v>39</v>
      </c>
      <c r="D122" s="8">
        <v>6052</v>
      </c>
      <c r="E122" s="9">
        <v>0.5</v>
      </c>
      <c r="F122" s="10"/>
    </row>
    <row r="123" spans="1:6" x14ac:dyDescent="0.25">
      <c r="A123" s="2">
        <v>3477248</v>
      </c>
      <c r="B123" s="3" t="s">
        <v>43</v>
      </c>
      <c r="C123" s="2" t="s">
        <v>39</v>
      </c>
      <c r="D123" s="8">
        <v>6052</v>
      </c>
      <c r="E123" s="9">
        <v>0.5</v>
      </c>
      <c r="F123" s="10"/>
    </row>
    <row r="124" spans="1:6" x14ac:dyDescent="0.25">
      <c r="A124" s="2">
        <v>3341401</v>
      </c>
      <c r="B124" s="3" t="s">
        <v>1509</v>
      </c>
      <c r="C124" s="2" t="s">
        <v>1505</v>
      </c>
      <c r="D124" s="8" t="s">
        <v>1545</v>
      </c>
      <c r="E124" s="9">
        <v>0.5</v>
      </c>
      <c r="F124" s="10"/>
    </row>
    <row r="125" spans="1:6" x14ac:dyDescent="0.25">
      <c r="A125" s="2">
        <v>3477248</v>
      </c>
      <c r="B125" s="3" t="s">
        <v>44</v>
      </c>
      <c r="C125" s="2" t="s">
        <v>39</v>
      </c>
      <c r="D125" s="8">
        <v>6052</v>
      </c>
      <c r="E125" s="9">
        <v>0.5</v>
      </c>
      <c r="F125" s="10"/>
    </row>
    <row r="126" spans="1:6" x14ac:dyDescent="0.25">
      <c r="A126" s="2">
        <v>3477248</v>
      </c>
      <c r="B126" s="3" t="s">
        <v>45</v>
      </c>
      <c r="C126" s="2" t="s">
        <v>39</v>
      </c>
      <c r="D126" s="8">
        <v>6052</v>
      </c>
      <c r="E126" s="9">
        <v>0.5</v>
      </c>
      <c r="F126" s="10"/>
    </row>
    <row r="127" spans="1:6" x14ac:dyDescent="0.25">
      <c r="A127" s="2">
        <v>3341401</v>
      </c>
      <c r="B127" s="3" t="s">
        <v>1510</v>
      </c>
      <c r="C127" s="2" t="s">
        <v>1505</v>
      </c>
      <c r="D127" s="8" t="s">
        <v>1545</v>
      </c>
      <c r="E127" s="9">
        <v>0.5</v>
      </c>
      <c r="F127" s="10"/>
    </row>
    <row r="128" spans="1:6" x14ac:dyDescent="0.25">
      <c r="A128" s="2">
        <v>3341401</v>
      </c>
      <c r="B128" s="3" t="s">
        <v>1511</v>
      </c>
      <c r="C128" s="2" t="s">
        <v>1505</v>
      </c>
      <c r="D128" s="8" t="s">
        <v>1545</v>
      </c>
      <c r="E128" s="9">
        <v>0.5</v>
      </c>
      <c r="F128" s="10"/>
    </row>
    <row r="129" spans="1:6" x14ac:dyDescent="0.25">
      <c r="A129" s="2">
        <v>3477248</v>
      </c>
      <c r="B129" s="3" t="s">
        <v>46</v>
      </c>
      <c r="C129" s="2" t="s">
        <v>39</v>
      </c>
      <c r="D129" s="8">
        <v>6052</v>
      </c>
      <c r="E129" s="9">
        <v>0.5</v>
      </c>
      <c r="F129" s="10"/>
    </row>
    <row r="130" spans="1:6" x14ac:dyDescent="0.25">
      <c r="A130" s="2">
        <v>3477248</v>
      </c>
      <c r="B130" s="3" t="s">
        <v>47</v>
      </c>
      <c r="C130" s="2" t="s">
        <v>39</v>
      </c>
      <c r="D130" s="8">
        <v>6052</v>
      </c>
      <c r="E130" s="9">
        <v>0.5</v>
      </c>
      <c r="F130" s="10"/>
    </row>
    <row r="131" spans="1:6" x14ac:dyDescent="0.25">
      <c r="A131" s="2">
        <v>3341401</v>
      </c>
      <c r="B131" s="3" t="s">
        <v>1512</v>
      </c>
      <c r="C131" s="2" t="s">
        <v>1505</v>
      </c>
      <c r="D131" s="8" t="s">
        <v>1545</v>
      </c>
      <c r="E131" s="9">
        <v>0.5</v>
      </c>
      <c r="F131" s="10"/>
    </row>
    <row r="132" spans="1:6" x14ac:dyDescent="0.25">
      <c r="A132" s="2">
        <v>3477248</v>
      </c>
      <c r="B132" s="3" t="s">
        <v>48</v>
      </c>
      <c r="C132" s="2" t="s">
        <v>39</v>
      </c>
      <c r="D132" s="8">
        <v>6052</v>
      </c>
      <c r="E132" s="9">
        <v>0.5</v>
      </c>
      <c r="F132" s="10"/>
    </row>
    <row r="133" spans="1:6" x14ac:dyDescent="0.25">
      <c r="A133" s="2">
        <v>3341401</v>
      </c>
      <c r="B133" s="3" t="s">
        <v>1513</v>
      </c>
      <c r="C133" s="2" t="s">
        <v>1505</v>
      </c>
      <c r="D133" s="8" t="s">
        <v>1545</v>
      </c>
      <c r="E133" s="9">
        <v>0.5</v>
      </c>
      <c r="F133" s="10"/>
    </row>
    <row r="134" spans="1:6" x14ac:dyDescent="0.25">
      <c r="A134" s="2">
        <v>3477248</v>
      </c>
      <c r="B134" s="3" t="s">
        <v>49</v>
      </c>
      <c r="C134" s="2" t="s">
        <v>39</v>
      </c>
      <c r="D134" s="8">
        <v>6052</v>
      </c>
      <c r="E134" s="9">
        <v>0.5</v>
      </c>
      <c r="F134" s="10"/>
    </row>
    <row r="135" spans="1:6" x14ac:dyDescent="0.25">
      <c r="A135" s="2">
        <v>3477248</v>
      </c>
      <c r="B135" s="3" t="s">
        <v>50</v>
      </c>
      <c r="C135" s="2" t="s">
        <v>39</v>
      </c>
      <c r="D135" s="8">
        <v>6052</v>
      </c>
      <c r="E135" s="9">
        <v>0.5</v>
      </c>
      <c r="F135" s="10"/>
    </row>
    <row r="136" spans="1:6" x14ac:dyDescent="0.25">
      <c r="A136" s="2">
        <v>3477248</v>
      </c>
      <c r="B136" s="3" t="s">
        <v>51</v>
      </c>
      <c r="C136" s="2" t="s">
        <v>39</v>
      </c>
      <c r="D136" s="8">
        <v>6052</v>
      </c>
      <c r="E136" s="9">
        <v>0.5</v>
      </c>
      <c r="F136" s="10"/>
    </row>
    <row r="137" spans="1:6" x14ac:dyDescent="0.25">
      <c r="A137" s="2">
        <v>3477248</v>
      </c>
      <c r="B137" s="3" t="s">
        <v>52</v>
      </c>
      <c r="C137" s="2" t="s">
        <v>39</v>
      </c>
      <c r="D137" s="8">
        <v>6052</v>
      </c>
      <c r="E137" s="9">
        <v>0.5</v>
      </c>
      <c r="F137" s="10"/>
    </row>
    <row r="138" spans="1:6" x14ac:dyDescent="0.25">
      <c r="A138" s="2">
        <v>3341401</v>
      </c>
      <c r="B138" s="3" t="s">
        <v>1514</v>
      </c>
      <c r="C138" s="2" t="s">
        <v>1505</v>
      </c>
      <c r="D138" s="8" t="s">
        <v>1545</v>
      </c>
      <c r="E138" s="9">
        <v>0.5</v>
      </c>
      <c r="F138" s="10"/>
    </row>
    <row r="139" spans="1:6" x14ac:dyDescent="0.25">
      <c r="A139" s="2">
        <v>3477248</v>
      </c>
      <c r="B139" s="3" t="s">
        <v>53</v>
      </c>
      <c r="C139" s="2" t="s">
        <v>39</v>
      </c>
      <c r="D139" s="8">
        <v>6052</v>
      </c>
      <c r="E139" s="9">
        <v>0.5</v>
      </c>
      <c r="F139" s="10"/>
    </row>
    <row r="140" spans="1:6" x14ac:dyDescent="0.25">
      <c r="A140" s="2">
        <v>3341401</v>
      </c>
      <c r="B140" s="3" t="s">
        <v>1515</v>
      </c>
      <c r="C140" s="2" t="s">
        <v>1505</v>
      </c>
      <c r="D140" s="8" t="s">
        <v>1545</v>
      </c>
      <c r="E140" s="9">
        <v>0.5</v>
      </c>
      <c r="F140" s="10"/>
    </row>
    <row r="141" spans="1:6" x14ac:dyDescent="0.25">
      <c r="A141" s="2">
        <v>3477248</v>
      </c>
      <c r="B141" s="3" t="s">
        <v>54</v>
      </c>
      <c r="C141" s="2" t="s">
        <v>39</v>
      </c>
      <c r="D141" s="8">
        <v>6052</v>
      </c>
      <c r="E141" s="9">
        <v>0.5</v>
      </c>
      <c r="F141" s="10"/>
    </row>
    <row r="142" spans="1:6" x14ac:dyDescent="0.25">
      <c r="A142" s="2">
        <v>3477248</v>
      </c>
      <c r="B142" s="3" t="s">
        <v>55</v>
      </c>
      <c r="C142" s="2" t="s">
        <v>39</v>
      </c>
      <c r="D142" s="8">
        <v>6052</v>
      </c>
      <c r="E142" s="9">
        <v>0.5</v>
      </c>
      <c r="F142" s="10"/>
    </row>
    <row r="143" spans="1:6" x14ac:dyDescent="0.25">
      <c r="A143" s="2">
        <v>3341401</v>
      </c>
      <c r="B143" s="3" t="s">
        <v>1516</v>
      </c>
      <c r="C143" s="2" t="s">
        <v>1505</v>
      </c>
      <c r="D143" s="8" t="s">
        <v>1545</v>
      </c>
      <c r="E143" s="9">
        <v>0.5</v>
      </c>
      <c r="F143" s="10"/>
    </row>
    <row r="144" spans="1:6" x14ac:dyDescent="0.25">
      <c r="A144" s="2">
        <v>3341401</v>
      </c>
      <c r="B144" s="3" t="s">
        <v>1517</v>
      </c>
      <c r="C144" s="2" t="s">
        <v>1505</v>
      </c>
      <c r="D144" s="8" t="s">
        <v>1545</v>
      </c>
      <c r="E144" s="9">
        <v>0.5</v>
      </c>
      <c r="F144" s="10"/>
    </row>
    <row r="145" spans="1:6" x14ac:dyDescent="0.25">
      <c r="A145" s="2">
        <v>3477248</v>
      </c>
      <c r="B145" s="3" t="s">
        <v>56</v>
      </c>
      <c r="C145" s="2" t="s">
        <v>39</v>
      </c>
      <c r="D145" s="8">
        <v>6052</v>
      </c>
      <c r="E145" s="9">
        <v>0.5</v>
      </c>
      <c r="F145" s="10"/>
    </row>
    <row r="146" spans="1:6" x14ac:dyDescent="0.25">
      <c r="A146" s="2">
        <v>3341401</v>
      </c>
      <c r="B146" s="3" t="s">
        <v>1518</v>
      </c>
      <c r="C146" s="2" t="s">
        <v>1505</v>
      </c>
      <c r="D146" s="8" t="s">
        <v>1545</v>
      </c>
      <c r="E146" s="9">
        <v>0.5</v>
      </c>
      <c r="F146" s="10"/>
    </row>
    <row r="147" spans="1:6" x14ac:dyDescent="0.25">
      <c r="A147" s="2">
        <v>3477248</v>
      </c>
      <c r="B147" s="3" t="s">
        <v>57</v>
      </c>
      <c r="C147" s="2" t="s">
        <v>39</v>
      </c>
      <c r="D147" s="8">
        <v>6052</v>
      </c>
      <c r="E147" s="9">
        <v>0.5</v>
      </c>
      <c r="F147" s="10"/>
    </row>
    <row r="148" spans="1:6" x14ac:dyDescent="0.25">
      <c r="A148" s="2">
        <v>3341401</v>
      </c>
      <c r="B148" s="3" t="s">
        <v>1519</v>
      </c>
      <c r="C148" s="2" t="s">
        <v>1505</v>
      </c>
      <c r="D148" s="8" t="s">
        <v>1545</v>
      </c>
      <c r="E148" s="9">
        <v>0.5</v>
      </c>
      <c r="F148" s="10"/>
    </row>
    <row r="149" spans="1:6" x14ac:dyDescent="0.25">
      <c r="A149" s="2">
        <v>3341401</v>
      </c>
      <c r="B149" s="3" t="s">
        <v>1520</v>
      </c>
      <c r="C149" s="2" t="s">
        <v>1505</v>
      </c>
      <c r="D149" s="8" t="s">
        <v>1545</v>
      </c>
      <c r="E149" s="9">
        <v>0.5</v>
      </c>
      <c r="F149" s="10"/>
    </row>
    <row r="150" spans="1:6" x14ac:dyDescent="0.25">
      <c r="A150" s="2">
        <v>3341401</v>
      </c>
      <c r="B150" s="3" t="s">
        <v>1521</v>
      </c>
      <c r="C150" s="2" t="s">
        <v>1505</v>
      </c>
      <c r="D150" s="8" t="s">
        <v>1545</v>
      </c>
      <c r="E150" s="9">
        <v>0.5</v>
      </c>
      <c r="F150" s="10"/>
    </row>
    <row r="151" spans="1:6" x14ac:dyDescent="0.25">
      <c r="A151" s="2">
        <v>3477248</v>
      </c>
      <c r="B151" s="3" t="s">
        <v>58</v>
      </c>
      <c r="C151" s="2" t="s">
        <v>39</v>
      </c>
      <c r="D151" s="8">
        <v>6052</v>
      </c>
      <c r="E151" s="9">
        <v>0.5</v>
      </c>
      <c r="F151" s="10"/>
    </row>
    <row r="152" spans="1:6" x14ac:dyDescent="0.25">
      <c r="A152" s="2">
        <v>3341401</v>
      </c>
      <c r="B152" s="3" t="s">
        <v>1522</v>
      </c>
      <c r="C152" s="2" t="s">
        <v>1505</v>
      </c>
      <c r="D152" s="8" t="s">
        <v>1545</v>
      </c>
      <c r="E152" s="9">
        <v>0.5</v>
      </c>
      <c r="F152" s="10"/>
    </row>
    <row r="153" spans="1:6" x14ac:dyDescent="0.25">
      <c r="A153" s="2">
        <v>3477248</v>
      </c>
      <c r="B153" s="3" t="s">
        <v>59</v>
      </c>
      <c r="C153" s="2" t="s">
        <v>39</v>
      </c>
      <c r="D153" s="8">
        <v>6052</v>
      </c>
      <c r="E153" s="9">
        <v>0.5</v>
      </c>
      <c r="F153" s="10"/>
    </row>
    <row r="154" spans="1:6" x14ac:dyDescent="0.25">
      <c r="A154" s="2">
        <v>3341401</v>
      </c>
      <c r="B154" s="3" t="s">
        <v>1523</v>
      </c>
      <c r="C154" s="2" t="s">
        <v>1505</v>
      </c>
      <c r="D154" s="8" t="s">
        <v>1545</v>
      </c>
      <c r="E154" s="9">
        <v>0.5</v>
      </c>
      <c r="F154" s="10"/>
    </row>
    <row r="155" spans="1:6" x14ac:dyDescent="0.25">
      <c r="A155" s="2">
        <v>3341401</v>
      </c>
      <c r="B155" s="3" t="s">
        <v>1524</v>
      </c>
      <c r="C155" s="2" t="s">
        <v>1505</v>
      </c>
      <c r="D155" s="8" t="s">
        <v>1545</v>
      </c>
      <c r="E155" s="9">
        <v>0.5</v>
      </c>
      <c r="F155" s="10"/>
    </row>
    <row r="156" spans="1:6" x14ac:dyDescent="0.25">
      <c r="A156" s="2">
        <v>3477248</v>
      </c>
      <c r="B156" s="3" t="s">
        <v>60</v>
      </c>
      <c r="C156" s="2" t="s">
        <v>39</v>
      </c>
      <c r="D156" s="8">
        <v>6052</v>
      </c>
      <c r="E156" s="9">
        <v>0.5</v>
      </c>
      <c r="F156" s="10"/>
    </row>
    <row r="157" spans="1:6" x14ac:dyDescent="0.25">
      <c r="A157" s="2">
        <v>3341401</v>
      </c>
      <c r="B157" s="3" t="s">
        <v>1525</v>
      </c>
      <c r="C157" s="2" t="s">
        <v>1505</v>
      </c>
      <c r="D157" s="8" t="s">
        <v>1545</v>
      </c>
      <c r="E157" s="9">
        <v>0.5</v>
      </c>
      <c r="F157" s="10"/>
    </row>
    <row r="158" spans="1:6" x14ac:dyDescent="0.25">
      <c r="A158" s="2">
        <v>3477248</v>
      </c>
      <c r="B158" s="3" t="s">
        <v>61</v>
      </c>
      <c r="C158" s="2" t="s">
        <v>39</v>
      </c>
      <c r="D158" s="8">
        <v>6052</v>
      </c>
      <c r="E158" s="9">
        <v>0.5</v>
      </c>
      <c r="F158" s="10"/>
    </row>
    <row r="159" spans="1:6" x14ac:dyDescent="0.25">
      <c r="A159" s="2">
        <v>3341401</v>
      </c>
      <c r="B159" s="3" t="s">
        <v>1526</v>
      </c>
      <c r="C159" s="2" t="s">
        <v>1505</v>
      </c>
      <c r="D159" s="8" t="s">
        <v>1545</v>
      </c>
      <c r="E159" s="9">
        <v>0.5</v>
      </c>
      <c r="F159" s="10"/>
    </row>
    <row r="160" spans="1:6" x14ac:dyDescent="0.25">
      <c r="A160" s="2">
        <v>3372349</v>
      </c>
      <c r="B160" s="3" t="s">
        <v>62</v>
      </c>
      <c r="C160" s="2">
        <v>9781338274561</v>
      </c>
      <c r="D160" s="8">
        <v>3043</v>
      </c>
      <c r="E160" s="9">
        <v>7.5</v>
      </c>
      <c r="F160" s="10"/>
    </row>
    <row r="161" spans="1:6" x14ac:dyDescent="0.25">
      <c r="A161" s="2">
        <v>3345958</v>
      </c>
      <c r="B161" s="3" t="s">
        <v>63</v>
      </c>
      <c r="C161" s="2">
        <v>603250708179</v>
      </c>
      <c r="D161" s="8">
        <v>8113</v>
      </c>
      <c r="E161" s="9">
        <v>3</v>
      </c>
      <c r="F161" s="10"/>
    </row>
    <row r="162" spans="1:6" x14ac:dyDescent="0.25">
      <c r="A162" s="2">
        <v>3345958</v>
      </c>
      <c r="B162" s="3" t="s">
        <v>64</v>
      </c>
      <c r="C162" s="2">
        <v>603250708179</v>
      </c>
      <c r="D162" s="8">
        <v>8113</v>
      </c>
      <c r="E162" s="9">
        <v>3</v>
      </c>
      <c r="F162" s="10"/>
    </row>
    <row r="163" spans="1:6" x14ac:dyDescent="0.25">
      <c r="A163" s="2">
        <v>3345958</v>
      </c>
      <c r="B163" s="3" t="s">
        <v>65</v>
      </c>
      <c r="C163" s="2">
        <v>603250708179</v>
      </c>
      <c r="D163" s="8">
        <v>8113</v>
      </c>
      <c r="E163" s="9">
        <v>3</v>
      </c>
      <c r="F163" s="10"/>
    </row>
    <row r="164" spans="1:6" x14ac:dyDescent="0.25">
      <c r="A164" s="2">
        <v>3422045</v>
      </c>
      <c r="B164" s="3" t="s">
        <v>66</v>
      </c>
      <c r="C164" s="2">
        <v>9781443175210</v>
      </c>
      <c r="D164" s="8">
        <v>14042</v>
      </c>
      <c r="E164" s="9">
        <v>7</v>
      </c>
      <c r="F164" s="10"/>
    </row>
    <row r="165" spans="1:6" x14ac:dyDescent="0.25">
      <c r="A165" s="2">
        <v>3315430</v>
      </c>
      <c r="B165" s="3" t="s">
        <v>2032</v>
      </c>
      <c r="C165" s="2">
        <v>9781443163750</v>
      </c>
      <c r="D165" s="8">
        <v>14032</v>
      </c>
      <c r="E165" s="9">
        <v>5</v>
      </c>
      <c r="F165" s="10"/>
    </row>
    <row r="166" spans="1:6" x14ac:dyDescent="0.25">
      <c r="A166" s="2">
        <v>3308188</v>
      </c>
      <c r="B166" s="3" t="s">
        <v>67</v>
      </c>
      <c r="C166" s="2">
        <v>9781443163712</v>
      </c>
      <c r="D166" s="8">
        <v>14015</v>
      </c>
      <c r="E166" s="9">
        <v>15</v>
      </c>
      <c r="F166" s="10"/>
    </row>
    <row r="167" spans="1:6" x14ac:dyDescent="0.25">
      <c r="A167" s="2">
        <v>3100138</v>
      </c>
      <c r="B167" s="3" t="s">
        <v>1683</v>
      </c>
      <c r="C167" s="2">
        <v>9781443157391</v>
      </c>
      <c r="D167" s="8">
        <v>14023</v>
      </c>
      <c r="E167" s="9">
        <v>8</v>
      </c>
      <c r="F167" s="10"/>
    </row>
    <row r="168" spans="1:6" x14ac:dyDescent="0.25">
      <c r="A168" s="2">
        <v>3380475</v>
      </c>
      <c r="B168" s="3" t="s">
        <v>68</v>
      </c>
      <c r="C168" s="2">
        <v>9781338314281</v>
      </c>
      <c r="D168" s="8">
        <v>14125</v>
      </c>
      <c r="E168" s="9">
        <v>10</v>
      </c>
      <c r="F168" s="10"/>
    </row>
    <row r="169" spans="1:6" x14ac:dyDescent="0.25">
      <c r="A169" s="2">
        <v>3439058</v>
      </c>
      <c r="B169" s="3" t="s">
        <v>69</v>
      </c>
      <c r="C169" s="2">
        <v>9781338531268</v>
      </c>
      <c r="D169" s="8">
        <v>14152</v>
      </c>
      <c r="E169" s="9">
        <v>13</v>
      </c>
      <c r="F169" s="10"/>
    </row>
    <row r="170" spans="1:6" x14ac:dyDescent="0.25">
      <c r="A170" s="2">
        <v>3269231</v>
      </c>
      <c r="B170" s="3" t="s">
        <v>70</v>
      </c>
      <c r="C170" s="2">
        <v>9781773061184</v>
      </c>
      <c r="D170" s="8">
        <v>3062</v>
      </c>
      <c r="E170" s="9">
        <v>15</v>
      </c>
      <c r="F170" s="10"/>
    </row>
    <row r="171" spans="1:6" x14ac:dyDescent="0.25">
      <c r="A171" s="2">
        <v>3445633</v>
      </c>
      <c r="B171" s="3" t="s">
        <v>1328</v>
      </c>
      <c r="C171" s="2">
        <v>9781338533965</v>
      </c>
      <c r="D171" s="8">
        <v>14153</v>
      </c>
      <c r="E171" s="9">
        <v>12</v>
      </c>
      <c r="F171" s="10"/>
    </row>
    <row r="172" spans="1:6" x14ac:dyDescent="0.25">
      <c r="A172" s="2">
        <v>3518307</v>
      </c>
      <c r="B172" s="3" t="s">
        <v>71</v>
      </c>
      <c r="C172" s="2">
        <v>9781338610642</v>
      </c>
      <c r="D172" s="8">
        <v>14035</v>
      </c>
      <c r="E172" s="9">
        <v>8</v>
      </c>
      <c r="F172" s="10"/>
    </row>
    <row r="173" spans="1:6" x14ac:dyDescent="0.25">
      <c r="A173" s="2">
        <v>3441540</v>
      </c>
      <c r="B173" s="3" t="s">
        <v>72</v>
      </c>
      <c r="C173" s="2">
        <v>9781629377216</v>
      </c>
      <c r="D173" s="8">
        <v>14155</v>
      </c>
      <c r="E173" s="9">
        <v>15</v>
      </c>
      <c r="F173" s="10"/>
    </row>
    <row r="174" spans="1:6" x14ac:dyDescent="0.25">
      <c r="A174" s="2">
        <v>3409621</v>
      </c>
      <c r="B174" s="3" t="s">
        <v>73</v>
      </c>
      <c r="C174" s="2">
        <v>9780062886484</v>
      </c>
      <c r="D174" s="8">
        <v>14155</v>
      </c>
      <c r="E174" s="9">
        <v>11</v>
      </c>
      <c r="F174" s="10"/>
    </row>
    <row r="175" spans="1:6" x14ac:dyDescent="0.25">
      <c r="A175" s="2">
        <v>3303451</v>
      </c>
      <c r="B175" s="3" t="s">
        <v>1684</v>
      </c>
      <c r="C175" s="2">
        <v>9781338280920</v>
      </c>
      <c r="D175" s="8">
        <v>14043</v>
      </c>
      <c r="E175" s="9">
        <v>6.5</v>
      </c>
      <c r="F175" s="10"/>
    </row>
    <row r="176" spans="1:6" x14ac:dyDescent="0.25">
      <c r="A176" s="2">
        <v>3132074</v>
      </c>
      <c r="B176" s="3" t="s">
        <v>1685</v>
      </c>
      <c r="C176" s="2">
        <v>9781907083914</v>
      </c>
      <c r="D176" s="8">
        <v>4114</v>
      </c>
      <c r="E176" s="9">
        <v>8</v>
      </c>
      <c r="F176" s="10"/>
    </row>
    <row r="177" spans="1:6" x14ac:dyDescent="0.25">
      <c r="A177" s="2">
        <v>3235688</v>
      </c>
      <c r="B177" s="3" t="s">
        <v>1843</v>
      </c>
      <c r="C177" s="2">
        <v>9781849497909</v>
      </c>
      <c r="D177" s="8">
        <v>17094</v>
      </c>
      <c r="E177" s="9">
        <v>15</v>
      </c>
      <c r="F177" s="10"/>
    </row>
    <row r="178" spans="1:6" x14ac:dyDescent="0.25">
      <c r="A178" s="2">
        <v>3259745</v>
      </c>
      <c r="B178" s="3" t="s">
        <v>75</v>
      </c>
      <c r="C178" s="2" t="s">
        <v>74</v>
      </c>
      <c r="D178" s="8">
        <v>8132</v>
      </c>
      <c r="E178" s="9">
        <v>12</v>
      </c>
      <c r="F178" s="10"/>
    </row>
    <row r="179" spans="1:6" x14ac:dyDescent="0.25">
      <c r="A179" s="2">
        <v>3521037</v>
      </c>
      <c r="B179" s="3" t="s">
        <v>76</v>
      </c>
      <c r="C179" s="2">
        <v>9781338602487</v>
      </c>
      <c r="D179" s="8">
        <v>14034</v>
      </c>
      <c r="E179" s="9">
        <v>8</v>
      </c>
      <c r="F179" s="10"/>
    </row>
    <row r="180" spans="1:6" x14ac:dyDescent="0.25">
      <c r="A180" s="2">
        <v>3402063</v>
      </c>
      <c r="B180" s="3" t="s">
        <v>2179</v>
      </c>
      <c r="C180" s="2">
        <v>9781443170758</v>
      </c>
      <c r="D180" s="8">
        <v>14015</v>
      </c>
      <c r="E180" s="9">
        <v>10</v>
      </c>
      <c r="F180" s="10"/>
    </row>
    <row r="181" spans="1:6" x14ac:dyDescent="0.25">
      <c r="A181" s="2">
        <v>2978990</v>
      </c>
      <c r="B181" s="3" t="s">
        <v>98</v>
      </c>
      <c r="C181" s="2">
        <v>9781443148450</v>
      </c>
      <c r="D181" s="8">
        <v>17155</v>
      </c>
      <c r="E181" s="9">
        <v>15</v>
      </c>
      <c r="F181" s="10"/>
    </row>
    <row r="182" spans="1:6" x14ac:dyDescent="0.25">
      <c r="A182" s="2">
        <v>3216993</v>
      </c>
      <c r="B182" s="3" t="s">
        <v>1329</v>
      </c>
      <c r="C182" s="2">
        <v>9781443119535</v>
      </c>
      <c r="D182" s="8">
        <v>8163</v>
      </c>
      <c r="E182" s="9">
        <v>17</v>
      </c>
      <c r="F182" s="10"/>
    </row>
    <row r="183" spans="1:6" x14ac:dyDescent="0.25">
      <c r="A183" s="2">
        <v>3390896</v>
      </c>
      <c r="B183" s="3" t="s">
        <v>77</v>
      </c>
      <c r="C183" s="2">
        <v>9781785981579</v>
      </c>
      <c r="D183" s="8">
        <v>17103</v>
      </c>
      <c r="E183" s="9">
        <v>12.5</v>
      </c>
      <c r="F183" s="10"/>
    </row>
    <row r="184" spans="1:6" x14ac:dyDescent="0.25">
      <c r="A184" s="2">
        <v>3484243</v>
      </c>
      <c r="B184" s="3" t="s">
        <v>2033</v>
      </c>
      <c r="C184" s="2">
        <v>9781338347210</v>
      </c>
      <c r="D184" s="8">
        <v>17022</v>
      </c>
      <c r="E184" s="9">
        <v>12</v>
      </c>
      <c r="F184" s="10"/>
    </row>
    <row r="185" spans="1:6" x14ac:dyDescent="0.25">
      <c r="A185" s="2">
        <v>3567750</v>
      </c>
      <c r="B185" s="3" t="s">
        <v>2034</v>
      </c>
      <c r="C185" s="2">
        <v>9781368064699</v>
      </c>
      <c r="D185" s="8">
        <v>3103</v>
      </c>
      <c r="E185" s="9">
        <v>13</v>
      </c>
      <c r="F185" s="10"/>
    </row>
    <row r="186" spans="1:6" x14ac:dyDescent="0.25">
      <c r="A186" s="2">
        <v>3443744</v>
      </c>
      <c r="B186" s="3" t="s">
        <v>78</v>
      </c>
      <c r="C186" s="2">
        <v>9781338271515</v>
      </c>
      <c r="D186" s="8">
        <v>17022</v>
      </c>
      <c r="E186" s="9">
        <v>12</v>
      </c>
      <c r="F186" s="10"/>
    </row>
    <row r="187" spans="1:6" x14ac:dyDescent="0.25">
      <c r="A187" s="2">
        <v>3442035</v>
      </c>
      <c r="B187" s="3" t="s">
        <v>79</v>
      </c>
      <c r="C187" s="2">
        <v>9781338262469</v>
      </c>
      <c r="D187" s="8">
        <v>17022</v>
      </c>
      <c r="E187" s="9">
        <v>12.5</v>
      </c>
      <c r="F187" s="10"/>
    </row>
    <row r="188" spans="1:6" x14ac:dyDescent="0.25">
      <c r="A188" s="2">
        <v>3442994</v>
      </c>
      <c r="B188" s="3" t="s">
        <v>1397</v>
      </c>
      <c r="C188" s="2">
        <v>9781338540536</v>
      </c>
      <c r="D188" s="8">
        <v>17043</v>
      </c>
      <c r="E188" s="9">
        <v>14</v>
      </c>
      <c r="F188" s="10"/>
    </row>
    <row r="189" spans="1:6" x14ac:dyDescent="0.25">
      <c r="A189" s="2">
        <v>3294767</v>
      </c>
      <c r="B189" s="3" t="s">
        <v>1686</v>
      </c>
      <c r="C189" s="2">
        <v>9781907083556</v>
      </c>
      <c r="D189" s="8">
        <v>14065</v>
      </c>
      <c r="E189" s="9">
        <v>9</v>
      </c>
      <c r="F189" s="10"/>
    </row>
    <row r="190" spans="1:6" x14ac:dyDescent="0.25">
      <c r="A190" s="2">
        <v>3521566</v>
      </c>
      <c r="B190" s="3" t="s">
        <v>2035</v>
      </c>
      <c r="C190" s="2">
        <v>9781907083549</v>
      </c>
      <c r="D190" s="8">
        <v>14065</v>
      </c>
      <c r="E190" s="9">
        <v>9</v>
      </c>
      <c r="F190" s="10"/>
    </row>
    <row r="191" spans="1:6" x14ac:dyDescent="0.25">
      <c r="A191" s="2">
        <v>3413549</v>
      </c>
      <c r="B191" s="3" t="s">
        <v>80</v>
      </c>
      <c r="C191" s="2">
        <v>9781338507782</v>
      </c>
      <c r="D191" s="8">
        <v>17043</v>
      </c>
      <c r="E191" s="9">
        <v>10</v>
      </c>
      <c r="F191" s="10"/>
    </row>
    <row r="192" spans="1:6" x14ac:dyDescent="0.25">
      <c r="A192" s="2">
        <v>3444403</v>
      </c>
      <c r="B192" s="3" t="s">
        <v>81</v>
      </c>
      <c r="C192" s="2">
        <v>9781338326031</v>
      </c>
      <c r="D192" s="8">
        <v>17043</v>
      </c>
      <c r="E192" s="9">
        <v>10</v>
      </c>
      <c r="F192" s="10"/>
    </row>
    <row r="193" spans="1:6" x14ac:dyDescent="0.25">
      <c r="A193" s="2">
        <v>3396282</v>
      </c>
      <c r="B193" s="3" t="s">
        <v>82</v>
      </c>
      <c r="C193" s="2">
        <v>9781338327106</v>
      </c>
      <c r="D193" s="8">
        <v>14095</v>
      </c>
      <c r="E193" s="9">
        <v>7</v>
      </c>
      <c r="F193" s="10"/>
    </row>
    <row r="194" spans="1:6" x14ac:dyDescent="0.25">
      <c r="A194" s="2">
        <v>3279181</v>
      </c>
      <c r="B194" s="3" t="s">
        <v>1844</v>
      </c>
      <c r="C194" s="2">
        <v>9781338277388</v>
      </c>
      <c r="D194" s="8">
        <v>14162</v>
      </c>
      <c r="E194" s="9">
        <v>15</v>
      </c>
      <c r="F194" s="10"/>
    </row>
    <row r="195" spans="1:6" x14ac:dyDescent="0.25">
      <c r="A195" s="2">
        <v>3456185</v>
      </c>
      <c r="B195" s="3" t="s">
        <v>83</v>
      </c>
      <c r="C195" s="2">
        <v>9781338531251</v>
      </c>
      <c r="D195" s="8">
        <v>14013</v>
      </c>
      <c r="E195" s="9">
        <v>8</v>
      </c>
      <c r="F195" s="10"/>
    </row>
    <row r="196" spans="1:6" x14ac:dyDescent="0.25">
      <c r="A196" s="2">
        <v>3248285</v>
      </c>
      <c r="B196" s="3" t="s">
        <v>1849</v>
      </c>
      <c r="C196" s="2">
        <v>9782897701123</v>
      </c>
      <c r="D196" s="8">
        <v>9122</v>
      </c>
      <c r="E196" s="9">
        <v>10</v>
      </c>
      <c r="F196" s="10"/>
    </row>
    <row r="197" spans="1:6" x14ac:dyDescent="0.25">
      <c r="A197" s="2">
        <v>3247873</v>
      </c>
      <c r="B197" s="3" t="s">
        <v>84</v>
      </c>
      <c r="C197" s="2">
        <v>9781459818163</v>
      </c>
      <c r="D197" s="8">
        <v>3074</v>
      </c>
      <c r="E197" s="9">
        <v>15</v>
      </c>
      <c r="F197" s="10"/>
    </row>
    <row r="198" spans="1:6" x14ac:dyDescent="0.25">
      <c r="A198" s="2">
        <v>3566900</v>
      </c>
      <c r="B198" s="3" t="s">
        <v>2036</v>
      </c>
      <c r="C198" s="2">
        <v>9781338593297</v>
      </c>
      <c r="D198" s="8">
        <v>17112</v>
      </c>
      <c r="E198" s="9">
        <v>15</v>
      </c>
      <c r="F198" s="10"/>
    </row>
    <row r="199" spans="1:6" x14ac:dyDescent="0.25">
      <c r="A199" s="2">
        <v>3354850</v>
      </c>
      <c r="B199" s="3" t="s">
        <v>1845</v>
      </c>
      <c r="C199" s="2">
        <v>9781338325164</v>
      </c>
      <c r="D199" s="8">
        <v>14153</v>
      </c>
      <c r="E199" s="9">
        <v>9</v>
      </c>
      <c r="F199" s="10"/>
    </row>
    <row r="200" spans="1:6" x14ac:dyDescent="0.25">
      <c r="A200" s="2">
        <v>3396399</v>
      </c>
      <c r="B200" s="3" t="s">
        <v>1398</v>
      </c>
      <c r="C200" s="2">
        <v>9781338289763</v>
      </c>
      <c r="D200" s="8">
        <v>17015</v>
      </c>
      <c r="E200" s="9">
        <v>10</v>
      </c>
      <c r="F200" s="10"/>
    </row>
    <row r="201" spans="1:6" x14ac:dyDescent="0.25">
      <c r="A201" s="2">
        <v>3463495</v>
      </c>
      <c r="B201" s="3" t="s">
        <v>2037</v>
      </c>
      <c r="C201" s="2">
        <v>9781338541946</v>
      </c>
      <c r="D201" s="8">
        <v>14012</v>
      </c>
      <c r="E201" s="9">
        <v>7</v>
      </c>
      <c r="F201" s="10"/>
    </row>
    <row r="202" spans="1:6" x14ac:dyDescent="0.25">
      <c r="A202" s="2">
        <v>3386423</v>
      </c>
      <c r="B202" s="3" t="s">
        <v>85</v>
      </c>
      <c r="C202" s="2">
        <v>9781338294682</v>
      </c>
      <c r="D202" s="8">
        <v>14035</v>
      </c>
      <c r="E202" s="9">
        <v>5</v>
      </c>
      <c r="F202" s="10"/>
    </row>
    <row r="203" spans="1:6" x14ac:dyDescent="0.25">
      <c r="A203" s="2">
        <v>2236009</v>
      </c>
      <c r="B203" s="3" t="s">
        <v>86</v>
      </c>
      <c r="C203" s="2">
        <v>9780545215954</v>
      </c>
      <c r="D203" s="8">
        <v>3052</v>
      </c>
      <c r="E203" s="9">
        <v>5</v>
      </c>
      <c r="F203" s="10"/>
    </row>
    <row r="204" spans="1:6" x14ac:dyDescent="0.25">
      <c r="A204" s="2">
        <v>3496660</v>
      </c>
      <c r="B204" s="3" t="s">
        <v>1976</v>
      </c>
      <c r="C204" s="2">
        <v>9780545840767</v>
      </c>
      <c r="D204" s="8">
        <v>14144</v>
      </c>
      <c r="E204" s="9">
        <v>7</v>
      </c>
      <c r="F204" s="10"/>
    </row>
    <row r="205" spans="1:6" x14ac:dyDescent="0.25">
      <c r="A205" s="2">
        <v>3220910</v>
      </c>
      <c r="B205" s="3" t="s">
        <v>87</v>
      </c>
      <c r="C205" s="2">
        <v>9781786925046</v>
      </c>
      <c r="D205" s="8">
        <v>3042</v>
      </c>
      <c r="E205" s="9">
        <v>7.5</v>
      </c>
      <c r="F205" s="10"/>
    </row>
    <row r="206" spans="1:6" x14ac:dyDescent="0.25">
      <c r="A206" s="2">
        <v>3316610</v>
      </c>
      <c r="B206" s="3" t="s">
        <v>1846</v>
      </c>
      <c r="C206" s="2">
        <v>9781338212242</v>
      </c>
      <c r="D206" s="8">
        <v>14153</v>
      </c>
      <c r="E206" s="9">
        <v>9</v>
      </c>
      <c r="F206" s="10"/>
    </row>
    <row r="207" spans="1:6" x14ac:dyDescent="0.25">
      <c r="A207" s="2">
        <v>3460061</v>
      </c>
      <c r="B207" s="3" t="s">
        <v>88</v>
      </c>
      <c r="C207" s="2">
        <v>9781338348989</v>
      </c>
      <c r="D207" s="8">
        <v>4102</v>
      </c>
      <c r="E207" s="9">
        <v>20</v>
      </c>
      <c r="F207" s="10"/>
    </row>
    <row r="208" spans="1:6" x14ac:dyDescent="0.25">
      <c r="A208" s="2">
        <v>3300077</v>
      </c>
      <c r="B208" s="3" t="s">
        <v>1822</v>
      </c>
      <c r="C208" s="2">
        <v>9781640301498</v>
      </c>
      <c r="D208" s="8">
        <v>4115</v>
      </c>
      <c r="E208" s="9">
        <v>10</v>
      </c>
      <c r="F208" s="10"/>
    </row>
    <row r="209" spans="1:6" x14ac:dyDescent="0.25">
      <c r="A209" s="2">
        <v>3131779</v>
      </c>
      <c r="B209" s="3" t="s">
        <v>1847</v>
      </c>
      <c r="C209" s="2">
        <v>9781338120707</v>
      </c>
      <c r="D209" s="8">
        <v>17095</v>
      </c>
      <c r="E209" s="9">
        <v>20</v>
      </c>
      <c r="F209" s="10"/>
    </row>
    <row r="210" spans="1:6" x14ac:dyDescent="0.25">
      <c r="A210" s="2">
        <v>3174456</v>
      </c>
      <c r="B210" s="3" t="s">
        <v>1823</v>
      </c>
      <c r="C210" s="2">
        <v>9781443163071</v>
      </c>
      <c r="D210" s="8">
        <v>17074</v>
      </c>
      <c r="E210" s="9">
        <v>5</v>
      </c>
      <c r="F210" s="10"/>
    </row>
    <row r="211" spans="1:6" x14ac:dyDescent="0.25">
      <c r="A211" s="2">
        <v>3360592</v>
      </c>
      <c r="B211" s="3" t="s">
        <v>1621</v>
      </c>
      <c r="C211" s="2">
        <v>9781338331820</v>
      </c>
      <c r="D211" s="8">
        <v>17045</v>
      </c>
      <c r="E211" s="9">
        <v>9</v>
      </c>
      <c r="F211" s="10"/>
    </row>
    <row r="212" spans="1:6" x14ac:dyDescent="0.25">
      <c r="A212" s="2">
        <v>3409291</v>
      </c>
      <c r="B212" s="3" t="s">
        <v>89</v>
      </c>
      <c r="C212" s="2">
        <v>9781773062457</v>
      </c>
      <c r="D212" s="8">
        <v>3074</v>
      </c>
      <c r="E212" s="9">
        <v>8.5</v>
      </c>
      <c r="F212" s="10"/>
    </row>
    <row r="213" spans="1:6" x14ac:dyDescent="0.25">
      <c r="A213" s="2">
        <v>3412723</v>
      </c>
      <c r="B213" s="3" t="s">
        <v>90</v>
      </c>
      <c r="C213" s="2">
        <v>9781338321081</v>
      </c>
      <c r="D213" s="8">
        <v>17123</v>
      </c>
      <c r="E213" s="9">
        <v>15</v>
      </c>
      <c r="F213" s="10"/>
    </row>
    <row r="214" spans="1:6" x14ac:dyDescent="0.25">
      <c r="A214" s="2">
        <v>3264827</v>
      </c>
      <c r="B214" s="3" t="s">
        <v>1848</v>
      </c>
      <c r="C214" s="2">
        <v>9781635860559</v>
      </c>
      <c r="D214" s="8">
        <v>17135</v>
      </c>
      <c r="E214" s="9">
        <v>15</v>
      </c>
      <c r="F214" s="10"/>
    </row>
    <row r="215" spans="1:6" x14ac:dyDescent="0.25">
      <c r="A215" s="2">
        <v>3376424</v>
      </c>
      <c r="B215" s="3" t="s">
        <v>91</v>
      </c>
      <c r="C215" s="2">
        <v>9781338328035</v>
      </c>
      <c r="D215" s="8">
        <v>14145</v>
      </c>
      <c r="E215" s="9">
        <v>8.5</v>
      </c>
      <c r="F215" s="10"/>
    </row>
    <row r="216" spans="1:6" x14ac:dyDescent="0.25">
      <c r="A216" s="2">
        <v>3503663</v>
      </c>
      <c r="B216" s="3" t="s">
        <v>92</v>
      </c>
      <c r="C216" s="2">
        <v>9781338606034</v>
      </c>
      <c r="D216" s="8">
        <v>14125</v>
      </c>
      <c r="E216" s="9">
        <v>10</v>
      </c>
      <c r="F216" s="10"/>
    </row>
    <row r="217" spans="1:6" x14ac:dyDescent="0.25">
      <c r="A217" s="2">
        <v>3523942</v>
      </c>
      <c r="B217" s="3" t="s">
        <v>93</v>
      </c>
      <c r="C217" s="2">
        <v>9781338617801</v>
      </c>
      <c r="D217" s="8">
        <v>14092</v>
      </c>
      <c r="E217" s="9">
        <v>5.5</v>
      </c>
      <c r="F217" s="10"/>
    </row>
    <row r="218" spans="1:6" x14ac:dyDescent="0.25">
      <c r="A218" s="2">
        <v>3396555</v>
      </c>
      <c r="B218" s="3" t="s">
        <v>94</v>
      </c>
      <c r="C218" s="2">
        <v>9781338300116</v>
      </c>
      <c r="D218" s="8">
        <v>14165</v>
      </c>
      <c r="E218" s="9">
        <v>10</v>
      </c>
      <c r="F218" s="10"/>
    </row>
    <row r="219" spans="1:6" x14ac:dyDescent="0.25">
      <c r="A219" s="2">
        <v>3389807</v>
      </c>
      <c r="B219" s="3" t="s">
        <v>1622</v>
      </c>
      <c r="C219" s="2">
        <v>9781250218346</v>
      </c>
      <c r="D219" s="8">
        <v>17045</v>
      </c>
      <c r="E219" s="9">
        <v>15</v>
      </c>
      <c r="F219" s="10"/>
    </row>
    <row r="220" spans="1:6" x14ac:dyDescent="0.25">
      <c r="A220" s="2">
        <v>3426865</v>
      </c>
      <c r="B220" s="3" t="s">
        <v>95</v>
      </c>
      <c r="C220" s="2">
        <v>9781786179272</v>
      </c>
      <c r="D220" s="8">
        <v>14073</v>
      </c>
      <c r="E220" s="9">
        <v>7.5</v>
      </c>
      <c r="F220" s="10"/>
    </row>
    <row r="221" spans="1:6" x14ac:dyDescent="0.25">
      <c r="A221" s="2">
        <v>3449320</v>
      </c>
      <c r="B221" s="3" t="s">
        <v>2038</v>
      </c>
      <c r="C221" s="2">
        <v>9781338572537</v>
      </c>
      <c r="D221" s="8">
        <v>14062</v>
      </c>
      <c r="E221" s="9">
        <v>8</v>
      </c>
      <c r="F221" s="10"/>
    </row>
    <row r="222" spans="1:6" x14ac:dyDescent="0.25">
      <c r="A222" s="2">
        <v>3358183</v>
      </c>
      <c r="B222" s="3" t="s">
        <v>96</v>
      </c>
      <c r="C222" s="2">
        <v>9781912413591</v>
      </c>
      <c r="D222" s="8">
        <v>14074</v>
      </c>
      <c r="E222" s="9">
        <v>13</v>
      </c>
      <c r="F222" s="10"/>
    </row>
    <row r="223" spans="1:6" x14ac:dyDescent="0.25">
      <c r="A223" s="2">
        <v>3541126</v>
      </c>
      <c r="B223" s="3" t="s">
        <v>2039</v>
      </c>
      <c r="C223" s="2">
        <v>9780711253339</v>
      </c>
      <c r="D223" s="8">
        <v>14063</v>
      </c>
      <c r="E223" s="9">
        <v>13</v>
      </c>
      <c r="F223" s="10"/>
    </row>
    <row r="224" spans="1:6" x14ac:dyDescent="0.25">
      <c r="A224" s="2">
        <v>3365576</v>
      </c>
      <c r="B224" s="3" t="s">
        <v>97</v>
      </c>
      <c r="C224" s="2">
        <v>9781788433709</v>
      </c>
      <c r="D224" s="8">
        <v>14093</v>
      </c>
      <c r="E224" s="9">
        <v>7</v>
      </c>
      <c r="F224" s="10"/>
    </row>
    <row r="225" spans="1:6" x14ac:dyDescent="0.25">
      <c r="A225" s="2">
        <v>3341667</v>
      </c>
      <c r="B225" s="3" t="s">
        <v>99</v>
      </c>
      <c r="C225" s="2">
        <v>9781443170079</v>
      </c>
      <c r="D225" s="8">
        <v>14152</v>
      </c>
      <c r="E225" s="9">
        <v>8.5</v>
      </c>
      <c r="F225" s="10"/>
    </row>
    <row r="226" spans="1:6" x14ac:dyDescent="0.25">
      <c r="A226" s="2">
        <v>3484574</v>
      </c>
      <c r="B226" s="3" t="s">
        <v>2180</v>
      </c>
      <c r="C226" s="2">
        <v>9781338592726</v>
      </c>
      <c r="D226" s="8">
        <v>14125</v>
      </c>
      <c r="E226" s="9">
        <v>13</v>
      </c>
      <c r="F226" s="10"/>
    </row>
    <row r="227" spans="1:6" x14ac:dyDescent="0.25">
      <c r="A227" s="2">
        <v>3444619</v>
      </c>
      <c r="B227" s="3" t="s">
        <v>100</v>
      </c>
      <c r="C227" s="2">
        <v>9781338545593</v>
      </c>
      <c r="D227" s="8">
        <v>14153</v>
      </c>
      <c r="E227" s="9">
        <v>9</v>
      </c>
      <c r="F227" s="10"/>
    </row>
    <row r="228" spans="1:6" x14ac:dyDescent="0.25">
      <c r="A228" s="2">
        <v>3374080</v>
      </c>
      <c r="B228" s="3" t="s">
        <v>101</v>
      </c>
      <c r="C228" s="2">
        <v>9780735264823</v>
      </c>
      <c r="D228" s="8">
        <v>14043</v>
      </c>
      <c r="E228" s="9">
        <v>10</v>
      </c>
      <c r="F228" s="10"/>
    </row>
    <row r="229" spans="1:6" x14ac:dyDescent="0.25">
      <c r="A229" s="2">
        <v>3117654</v>
      </c>
      <c r="B229" s="3" t="s">
        <v>1824</v>
      </c>
      <c r="C229" s="2">
        <v>9781338163841</v>
      </c>
      <c r="D229" s="8">
        <v>17073</v>
      </c>
      <c r="E229" s="9">
        <v>7.5</v>
      </c>
      <c r="F229" s="10"/>
    </row>
    <row r="230" spans="1:6" x14ac:dyDescent="0.25">
      <c r="A230" s="2">
        <v>3484706</v>
      </c>
      <c r="B230" s="3" t="s">
        <v>2040</v>
      </c>
      <c r="C230" s="2">
        <v>9780545682503</v>
      </c>
      <c r="D230" s="8">
        <v>14145</v>
      </c>
      <c r="E230" s="9">
        <v>12</v>
      </c>
      <c r="F230" s="10"/>
    </row>
    <row r="231" spans="1:6" x14ac:dyDescent="0.25">
      <c r="A231" s="2">
        <v>3392347</v>
      </c>
      <c r="B231" s="3" t="s">
        <v>102</v>
      </c>
      <c r="C231" s="2">
        <v>9781443170581</v>
      </c>
      <c r="D231" s="8">
        <v>14023</v>
      </c>
      <c r="E231" s="9">
        <v>8</v>
      </c>
      <c r="F231" s="10"/>
    </row>
    <row r="232" spans="1:6" x14ac:dyDescent="0.25">
      <c r="A232" s="2">
        <v>3356393</v>
      </c>
      <c r="B232" s="3" t="s">
        <v>1687</v>
      </c>
      <c r="C232" s="2">
        <v>9781338300475</v>
      </c>
      <c r="D232" s="8">
        <v>14135</v>
      </c>
      <c r="E232" s="9">
        <v>10</v>
      </c>
      <c r="F232" s="10"/>
    </row>
    <row r="233" spans="1:6" x14ac:dyDescent="0.25">
      <c r="A233" s="2">
        <v>3483881</v>
      </c>
      <c r="B233" s="3" t="s">
        <v>2041</v>
      </c>
      <c r="C233" s="2">
        <v>9781368053525</v>
      </c>
      <c r="D233" s="8">
        <v>17065</v>
      </c>
      <c r="E233" s="9">
        <v>9</v>
      </c>
      <c r="F233" s="10"/>
    </row>
    <row r="234" spans="1:6" x14ac:dyDescent="0.25">
      <c r="A234" s="2">
        <v>3254654</v>
      </c>
      <c r="B234" s="3" t="s">
        <v>1688</v>
      </c>
      <c r="C234" s="2">
        <v>9781682972724</v>
      </c>
      <c r="D234" s="8">
        <v>17133</v>
      </c>
      <c r="E234" s="9">
        <v>9</v>
      </c>
      <c r="F234" s="10"/>
    </row>
    <row r="235" spans="1:6" x14ac:dyDescent="0.25">
      <c r="A235" s="2">
        <v>3444924</v>
      </c>
      <c r="B235" s="3" t="s">
        <v>103</v>
      </c>
      <c r="C235" s="2">
        <v>9781338530032</v>
      </c>
      <c r="D235" s="8">
        <v>14092</v>
      </c>
      <c r="E235" s="9">
        <v>5</v>
      </c>
      <c r="F235" s="10"/>
    </row>
    <row r="236" spans="1:6" x14ac:dyDescent="0.25">
      <c r="A236" s="2">
        <v>3490795</v>
      </c>
      <c r="B236" s="3" t="s">
        <v>2042</v>
      </c>
      <c r="C236" s="2">
        <v>9781338530063</v>
      </c>
      <c r="D236" s="8">
        <v>14082</v>
      </c>
      <c r="E236" s="9">
        <v>7</v>
      </c>
      <c r="F236" s="10"/>
    </row>
    <row r="237" spans="1:6" x14ac:dyDescent="0.25">
      <c r="A237" s="2">
        <v>3226140</v>
      </c>
      <c r="B237" s="3" t="s">
        <v>1160</v>
      </c>
      <c r="C237" s="2">
        <v>9781419729850</v>
      </c>
      <c r="D237" s="8">
        <v>3033</v>
      </c>
      <c r="E237" s="9">
        <v>10.5</v>
      </c>
      <c r="F237" s="10"/>
    </row>
    <row r="238" spans="1:6" x14ac:dyDescent="0.25">
      <c r="A238" s="2">
        <v>3353597</v>
      </c>
      <c r="B238" s="3" t="s">
        <v>2014</v>
      </c>
      <c r="C238" s="2">
        <v>9781419736421</v>
      </c>
      <c r="D238" s="8">
        <v>17052</v>
      </c>
      <c r="E238" s="9">
        <v>10.5</v>
      </c>
      <c r="F238" s="10"/>
    </row>
    <row r="239" spans="1:6" x14ac:dyDescent="0.25">
      <c r="A239" s="2">
        <v>3482255</v>
      </c>
      <c r="B239" s="3" t="s">
        <v>2023</v>
      </c>
      <c r="C239" s="2">
        <v>9781419744211</v>
      </c>
      <c r="D239" s="8">
        <v>17062</v>
      </c>
      <c r="E239" s="9">
        <v>12</v>
      </c>
      <c r="F239" s="10"/>
    </row>
    <row r="240" spans="1:6" x14ac:dyDescent="0.25">
      <c r="A240" s="2">
        <v>3464419</v>
      </c>
      <c r="B240" s="3" t="s">
        <v>2015</v>
      </c>
      <c r="C240" s="2">
        <v>9781419740350</v>
      </c>
      <c r="D240" s="8">
        <v>3032</v>
      </c>
      <c r="E240" s="9">
        <v>10.5</v>
      </c>
      <c r="F240" s="10"/>
    </row>
    <row r="241" spans="1:6" x14ac:dyDescent="0.25">
      <c r="A241" s="2">
        <v>3402500</v>
      </c>
      <c r="B241" s="3" t="s">
        <v>104</v>
      </c>
      <c r="C241" s="2">
        <v>9781338353938</v>
      </c>
      <c r="D241" s="8">
        <v>17033</v>
      </c>
      <c r="E241" s="9">
        <v>7.5</v>
      </c>
      <c r="F241" s="10"/>
    </row>
    <row r="242" spans="1:6" x14ac:dyDescent="0.25">
      <c r="A242" s="2">
        <v>3402526</v>
      </c>
      <c r="B242" s="3" t="s">
        <v>2043</v>
      </c>
      <c r="C242" s="2">
        <v>9781338353976</v>
      </c>
      <c r="D242" s="8">
        <v>17033</v>
      </c>
      <c r="E242" s="9">
        <v>7.5</v>
      </c>
      <c r="F242" s="10"/>
    </row>
    <row r="243" spans="1:6" x14ac:dyDescent="0.25">
      <c r="A243" s="2">
        <v>3533553</v>
      </c>
      <c r="B243" s="3" t="s">
        <v>2044</v>
      </c>
      <c r="C243" s="2">
        <v>9781338606423</v>
      </c>
      <c r="D243" s="8">
        <v>7102</v>
      </c>
      <c r="E243" s="9">
        <v>10</v>
      </c>
      <c r="F243" s="10"/>
    </row>
    <row r="244" spans="1:6" x14ac:dyDescent="0.25">
      <c r="A244" s="2">
        <v>3467968</v>
      </c>
      <c r="B244" s="3" t="s">
        <v>105</v>
      </c>
      <c r="C244" s="2">
        <v>9781338562361</v>
      </c>
      <c r="D244" s="8">
        <v>7142</v>
      </c>
      <c r="E244" s="9">
        <v>10</v>
      </c>
      <c r="F244" s="10"/>
    </row>
    <row r="245" spans="1:6" x14ac:dyDescent="0.25">
      <c r="A245" s="2">
        <v>3532167</v>
      </c>
      <c r="B245" s="3" t="s">
        <v>106</v>
      </c>
      <c r="C245" s="2">
        <v>9781338562392</v>
      </c>
      <c r="D245" s="8">
        <v>7142</v>
      </c>
      <c r="E245" s="9">
        <v>15</v>
      </c>
      <c r="F245" s="10"/>
    </row>
    <row r="246" spans="1:6" x14ac:dyDescent="0.25">
      <c r="A246" s="2">
        <v>3396802</v>
      </c>
      <c r="B246" s="3" t="s">
        <v>107</v>
      </c>
      <c r="C246" s="2">
        <v>9781338333862</v>
      </c>
      <c r="D246" s="8">
        <v>7122</v>
      </c>
      <c r="E246" s="9">
        <v>15</v>
      </c>
      <c r="F246" s="10"/>
    </row>
    <row r="247" spans="1:6" x14ac:dyDescent="0.25">
      <c r="A247" s="2">
        <v>3536698</v>
      </c>
      <c r="B247" s="3" t="s">
        <v>2045</v>
      </c>
      <c r="C247" s="2">
        <v>9781338606393</v>
      </c>
      <c r="D247" s="8">
        <v>7102</v>
      </c>
      <c r="E247" s="9">
        <v>12</v>
      </c>
      <c r="F247" s="10"/>
    </row>
    <row r="248" spans="1:6" x14ac:dyDescent="0.25">
      <c r="A248" s="2">
        <v>3351674</v>
      </c>
      <c r="B248" s="3" t="s">
        <v>108</v>
      </c>
      <c r="C248" s="2">
        <v>9781338290950</v>
      </c>
      <c r="D248" s="8">
        <v>8142</v>
      </c>
      <c r="E248" s="9">
        <v>15</v>
      </c>
      <c r="F248" s="10"/>
    </row>
    <row r="249" spans="1:6" x14ac:dyDescent="0.25">
      <c r="A249" s="2">
        <v>3486645</v>
      </c>
      <c r="B249" s="3" t="s">
        <v>109</v>
      </c>
      <c r="C249" s="2">
        <v>9781338538045</v>
      </c>
      <c r="D249" s="8">
        <v>14075</v>
      </c>
      <c r="E249" s="9">
        <v>15</v>
      </c>
      <c r="F249" s="10"/>
    </row>
    <row r="250" spans="1:6" x14ac:dyDescent="0.25">
      <c r="A250" s="2">
        <v>3405819</v>
      </c>
      <c r="B250" s="3" t="s">
        <v>110</v>
      </c>
      <c r="C250" s="2">
        <v>9781338334111</v>
      </c>
      <c r="D250" s="8">
        <v>8142</v>
      </c>
      <c r="E250" s="9">
        <v>10</v>
      </c>
      <c r="F250" s="10"/>
    </row>
    <row r="251" spans="1:6" x14ac:dyDescent="0.25">
      <c r="A251" s="2">
        <v>3297000</v>
      </c>
      <c r="B251" s="3" t="s">
        <v>111</v>
      </c>
      <c r="C251" s="2">
        <v>9153701641</v>
      </c>
      <c r="D251" s="8">
        <v>8132</v>
      </c>
      <c r="E251" s="9">
        <v>10</v>
      </c>
      <c r="F251" s="10"/>
    </row>
    <row r="252" spans="1:6" x14ac:dyDescent="0.25">
      <c r="A252" s="2">
        <v>3419620</v>
      </c>
      <c r="B252" s="3" t="s">
        <v>1330</v>
      </c>
      <c r="C252" s="2" t="s">
        <v>1331</v>
      </c>
      <c r="D252" s="8">
        <v>8163</v>
      </c>
      <c r="E252" s="9">
        <v>15</v>
      </c>
      <c r="F252" s="10"/>
    </row>
    <row r="253" spans="1:6" x14ac:dyDescent="0.25">
      <c r="A253" s="2">
        <v>3397032</v>
      </c>
      <c r="B253" s="3" t="s">
        <v>112</v>
      </c>
      <c r="C253" s="2">
        <v>9781338333619</v>
      </c>
      <c r="D253" s="8">
        <v>8142</v>
      </c>
      <c r="E253" s="9">
        <v>15</v>
      </c>
      <c r="F253" s="10"/>
    </row>
    <row r="254" spans="1:6" x14ac:dyDescent="0.25">
      <c r="A254" s="2">
        <v>3409788</v>
      </c>
      <c r="B254" s="3" t="s">
        <v>1623</v>
      </c>
      <c r="C254" s="2">
        <v>9781338334135</v>
      </c>
      <c r="D254" s="8">
        <v>7123</v>
      </c>
      <c r="E254" s="9">
        <v>12</v>
      </c>
      <c r="F254" s="10"/>
    </row>
    <row r="255" spans="1:6" x14ac:dyDescent="0.25">
      <c r="A255" s="2">
        <v>3535202</v>
      </c>
      <c r="B255" s="3" t="s">
        <v>2046</v>
      </c>
      <c r="C255" s="2">
        <v>9780999803240</v>
      </c>
      <c r="D255" s="8">
        <v>7102</v>
      </c>
      <c r="E255" s="9">
        <v>15</v>
      </c>
      <c r="F255" s="10"/>
    </row>
    <row r="256" spans="1:6" x14ac:dyDescent="0.25">
      <c r="A256" s="2">
        <v>3521540</v>
      </c>
      <c r="B256" s="3" t="s">
        <v>113</v>
      </c>
      <c r="C256" s="2">
        <v>9781338562378</v>
      </c>
      <c r="D256" s="8">
        <v>7142</v>
      </c>
      <c r="E256" s="9">
        <v>10</v>
      </c>
      <c r="F256" s="10"/>
    </row>
    <row r="257" spans="1:6" x14ac:dyDescent="0.25">
      <c r="A257" s="2">
        <v>3361425</v>
      </c>
      <c r="B257" s="3" t="s">
        <v>114</v>
      </c>
      <c r="C257" s="2">
        <v>9153702219</v>
      </c>
      <c r="D257" s="8">
        <v>7122</v>
      </c>
      <c r="E257" s="9">
        <v>15</v>
      </c>
      <c r="F257" s="10"/>
    </row>
    <row r="258" spans="1:6" x14ac:dyDescent="0.25">
      <c r="A258" s="2">
        <v>3472628</v>
      </c>
      <c r="B258" s="3" t="s">
        <v>1393</v>
      </c>
      <c r="C258" s="2">
        <v>9781338562989</v>
      </c>
      <c r="D258" s="8">
        <v>17104</v>
      </c>
      <c r="E258" s="9">
        <v>15</v>
      </c>
      <c r="F258" s="10"/>
    </row>
    <row r="259" spans="1:6" x14ac:dyDescent="0.25">
      <c r="A259" s="2">
        <v>3411246</v>
      </c>
      <c r="B259" s="3" t="s">
        <v>115</v>
      </c>
      <c r="C259" s="2">
        <v>9781338334166</v>
      </c>
      <c r="D259" s="8">
        <v>8141</v>
      </c>
      <c r="E259" s="9">
        <v>10</v>
      </c>
      <c r="F259" s="10"/>
    </row>
    <row r="260" spans="1:6" x14ac:dyDescent="0.25">
      <c r="A260" s="2">
        <v>3397230</v>
      </c>
      <c r="B260" s="3" t="s">
        <v>116</v>
      </c>
      <c r="C260" s="2">
        <v>9781338333596</v>
      </c>
      <c r="D260" s="8">
        <v>7122</v>
      </c>
      <c r="E260" s="9">
        <v>15</v>
      </c>
      <c r="F260" s="10"/>
    </row>
    <row r="261" spans="1:6" x14ac:dyDescent="0.25">
      <c r="A261" s="2">
        <v>3419646</v>
      </c>
      <c r="B261" s="3" t="s">
        <v>118</v>
      </c>
      <c r="C261" s="2" t="s">
        <v>117</v>
      </c>
      <c r="D261" s="8">
        <v>11163</v>
      </c>
      <c r="E261" s="9">
        <v>15</v>
      </c>
      <c r="F261" s="10"/>
    </row>
    <row r="262" spans="1:6" x14ac:dyDescent="0.25">
      <c r="A262" s="2">
        <v>3453876</v>
      </c>
      <c r="B262" s="3" t="s">
        <v>119</v>
      </c>
      <c r="C262" s="2">
        <v>9781338348972</v>
      </c>
      <c r="D262" s="8">
        <v>17105</v>
      </c>
      <c r="E262" s="9">
        <v>17</v>
      </c>
      <c r="F262" s="10"/>
    </row>
    <row r="263" spans="1:6" x14ac:dyDescent="0.25">
      <c r="A263" s="2">
        <v>3492155</v>
      </c>
      <c r="B263" s="3" t="s">
        <v>2047</v>
      </c>
      <c r="C263" s="2">
        <v>9781338600834</v>
      </c>
      <c r="D263" s="8">
        <v>3102</v>
      </c>
      <c r="E263" s="9">
        <v>9</v>
      </c>
      <c r="F263" s="10"/>
    </row>
    <row r="264" spans="1:6" x14ac:dyDescent="0.25">
      <c r="A264" s="2">
        <v>3456218</v>
      </c>
      <c r="B264" s="3" t="s">
        <v>1161</v>
      </c>
      <c r="C264" s="2">
        <v>9781338330335</v>
      </c>
      <c r="D264" s="8">
        <v>3145</v>
      </c>
      <c r="E264" s="9">
        <v>8</v>
      </c>
      <c r="F264" s="10"/>
    </row>
    <row r="265" spans="1:6" x14ac:dyDescent="0.25">
      <c r="A265" s="2">
        <v>3395482</v>
      </c>
      <c r="B265" s="3" t="s">
        <v>120</v>
      </c>
      <c r="C265" s="2">
        <v>9781907083525</v>
      </c>
      <c r="D265" s="8">
        <v>14074</v>
      </c>
      <c r="E265" s="9">
        <v>7</v>
      </c>
      <c r="F265" s="10"/>
    </row>
    <row r="266" spans="1:6" x14ac:dyDescent="0.25">
      <c r="A266" s="2">
        <v>3277854</v>
      </c>
      <c r="B266" s="3" t="s">
        <v>1399</v>
      </c>
      <c r="C266" s="2">
        <v>9781368013970</v>
      </c>
      <c r="D266" s="8">
        <v>3152</v>
      </c>
      <c r="E266" s="9">
        <v>10.5</v>
      </c>
      <c r="F266" s="10"/>
    </row>
    <row r="267" spans="1:6" x14ac:dyDescent="0.25">
      <c r="A267" s="2">
        <v>3224962</v>
      </c>
      <c r="B267" s="3" t="s">
        <v>1850</v>
      </c>
      <c r="C267" s="2">
        <v>9780736436809</v>
      </c>
      <c r="D267" s="8">
        <v>14115</v>
      </c>
      <c r="E267" s="9">
        <v>7</v>
      </c>
      <c r="F267" s="10"/>
    </row>
    <row r="268" spans="1:6" x14ac:dyDescent="0.25">
      <c r="A268" s="2">
        <v>3409572</v>
      </c>
      <c r="B268" s="3" t="s">
        <v>121</v>
      </c>
      <c r="C268" s="2">
        <v>9780794442392</v>
      </c>
      <c r="D268" s="8">
        <v>3111</v>
      </c>
      <c r="E268" s="9">
        <v>25</v>
      </c>
      <c r="F268" s="10"/>
    </row>
    <row r="269" spans="1:6" x14ac:dyDescent="0.25">
      <c r="A269" s="2">
        <v>3407188</v>
      </c>
      <c r="B269" s="3" t="s">
        <v>122</v>
      </c>
      <c r="C269" s="2">
        <v>9780736438704</v>
      </c>
      <c r="D269" s="8">
        <v>14104</v>
      </c>
      <c r="E269" s="9">
        <v>7</v>
      </c>
      <c r="F269" s="10"/>
    </row>
    <row r="270" spans="1:6" x14ac:dyDescent="0.25">
      <c r="A270" s="2">
        <v>3319804</v>
      </c>
      <c r="B270" s="3" t="s">
        <v>1162</v>
      </c>
      <c r="C270" s="2">
        <v>9780794441609</v>
      </c>
      <c r="D270" s="8">
        <v>3144</v>
      </c>
      <c r="E270" s="9">
        <v>16</v>
      </c>
      <c r="F270" s="10"/>
    </row>
    <row r="271" spans="1:6" x14ac:dyDescent="0.25">
      <c r="A271" s="2">
        <v>3368421</v>
      </c>
      <c r="B271" s="3" t="s">
        <v>123</v>
      </c>
      <c r="C271" s="2">
        <v>9781459821972</v>
      </c>
      <c r="D271" s="8">
        <v>3063</v>
      </c>
      <c r="E271" s="9">
        <v>10</v>
      </c>
      <c r="F271" s="10"/>
    </row>
    <row r="272" spans="1:6" x14ac:dyDescent="0.25">
      <c r="A272" s="2">
        <v>3128461</v>
      </c>
      <c r="B272" s="3" t="s">
        <v>1549</v>
      </c>
      <c r="C272" s="2">
        <v>9781443157629</v>
      </c>
      <c r="D272" s="8">
        <v>17092</v>
      </c>
      <c r="E272" s="9">
        <v>5.5</v>
      </c>
      <c r="F272" s="10"/>
    </row>
    <row r="273" spans="1:6" x14ac:dyDescent="0.25">
      <c r="A273" s="2">
        <v>3518282</v>
      </c>
      <c r="B273" s="3" t="s">
        <v>124</v>
      </c>
      <c r="C273" s="2">
        <v>9781338610536</v>
      </c>
      <c r="D273" s="8">
        <v>14064</v>
      </c>
      <c r="E273" s="9">
        <v>5</v>
      </c>
      <c r="F273" s="10"/>
    </row>
    <row r="274" spans="1:6" x14ac:dyDescent="0.25">
      <c r="A274" s="2">
        <v>3497874</v>
      </c>
      <c r="B274" s="3" t="s">
        <v>1977</v>
      </c>
      <c r="C274" s="2">
        <v>9781338576207</v>
      </c>
      <c r="D274" s="8">
        <v>17152</v>
      </c>
      <c r="E274" s="9">
        <v>12.5</v>
      </c>
      <c r="F274" s="10"/>
    </row>
    <row r="275" spans="1:6" x14ac:dyDescent="0.25">
      <c r="A275" s="2">
        <v>3497949</v>
      </c>
      <c r="B275" s="3" t="s">
        <v>125</v>
      </c>
      <c r="C275" s="2">
        <v>9781338576191</v>
      </c>
      <c r="D275" s="8">
        <v>14083</v>
      </c>
      <c r="E275" s="9">
        <v>7</v>
      </c>
      <c r="F275" s="10"/>
    </row>
    <row r="276" spans="1:6" x14ac:dyDescent="0.25">
      <c r="A276" s="2">
        <v>3516286</v>
      </c>
      <c r="B276" s="3" t="s">
        <v>126</v>
      </c>
      <c r="C276" s="2">
        <v>9781338612035</v>
      </c>
      <c r="D276" s="8">
        <v>14032</v>
      </c>
      <c r="E276" s="9">
        <v>7.5</v>
      </c>
      <c r="F276" s="10"/>
    </row>
    <row r="277" spans="1:6" x14ac:dyDescent="0.25">
      <c r="A277" s="2">
        <v>3464120</v>
      </c>
      <c r="B277" s="3" t="s">
        <v>127</v>
      </c>
      <c r="C277" s="2">
        <v>9781338344660</v>
      </c>
      <c r="D277" s="8">
        <v>17113</v>
      </c>
      <c r="E277" s="9">
        <v>14</v>
      </c>
      <c r="F277" s="10"/>
    </row>
    <row r="278" spans="1:6" x14ac:dyDescent="0.25">
      <c r="A278" s="2">
        <v>3030715</v>
      </c>
      <c r="B278" s="3" t="s">
        <v>128</v>
      </c>
      <c r="C278" s="2">
        <v>9780545581608</v>
      </c>
      <c r="D278" s="8">
        <v>17032</v>
      </c>
      <c r="E278" s="9">
        <v>10.5</v>
      </c>
      <c r="F278" s="10"/>
    </row>
    <row r="279" spans="1:6" x14ac:dyDescent="0.25">
      <c r="A279" s="2">
        <v>3244887</v>
      </c>
      <c r="B279" s="3" t="s">
        <v>1163</v>
      </c>
      <c r="C279" s="2">
        <v>9780545935180</v>
      </c>
      <c r="D279" s="8">
        <v>3033</v>
      </c>
      <c r="E279" s="9">
        <v>10.5</v>
      </c>
      <c r="F279" s="10"/>
    </row>
    <row r="280" spans="1:6" x14ac:dyDescent="0.25">
      <c r="A280" s="2">
        <v>3317311</v>
      </c>
      <c r="B280" s="3" t="s">
        <v>129</v>
      </c>
      <c r="C280" s="2">
        <v>9780545935173</v>
      </c>
      <c r="D280" s="8">
        <v>17032</v>
      </c>
      <c r="E280" s="9">
        <v>10.5</v>
      </c>
      <c r="F280" s="10"/>
    </row>
    <row r="281" spans="1:6" x14ac:dyDescent="0.25">
      <c r="A281" s="2">
        <v>3443869</v>
      </c>
      <c r="B281" s="3" t="s">
        <v>130</v>
      </c>
      <c r="C281" s="2">
        <v>9781338236590</v>
      </c>
      <c r="D281" s="8">
        <v>17032</v>
      </c>
      <c r="E281" s="9">
        <v>12.5</v>
      </c>
      <c r="F281" s="10"/>
    </row>
    <row r="282" spans="1:6" x14ac:dyDescent="0.25">
      <c r="A282" s="2">
        <v>3463099</v>
      </c>
      <c r="B282" s="3" t="s">
        <v>131</v>
      </c>
      <c r="C282" s="2">
        <v>9781338568844</v>
      </c>
      <c r="D282" s="8">
        <v>3112</v>
      </c>
      <c r="E282" s="9">
        <v>15</v>
      </c>
      <c r="F282" s="10"/>
    </row>
    <row r="283" spans="1:6" x14ac:dyDescent="0.25">
      <c r="A283" s="2">
        <v>3418268</v>
      </c>
      <c r="B283" s="3" t="s">
        <v>1689</v>
      </c>
      <c r="C283" s="2">
        <v>9781338263978</v>
      </c>
      <c r="D283" s="8">
        <v>17042</v>
      </c>
      <c r="E283" s="9">
        <v>8</v>
      </c>
      <c r="F283" s="10"/>
    </row>
    <row r="284" spans="1:6" x14ac:dyDescent="0.25">
      <c r="A284" s="2">
        <v>3228740</v>
      </c>
      <c r="B284" s="3" t="s">
        <v>1550</v>
      </c>
      <c r="C284" s="2">
        <v>9781338216189</v>
      </c>
      <c r="D284" s="8">
        <v>4074</v>
      </c>
      <c r="E284" s="9">
        <v>8</v>
      </c>
      <c r="F284" s="10"/>
    </row>
    <row r="285" spans="1:6" x14ac:dyDescent="0.25">
      <c r="A285" s="2">
        <v>1242429</v>
      </c>
      <c r="B285" s="3" t="s">
        <v>2048</v>
      </c>
      <c r="C285" s="2">
        <v>9780439686174</v>
      </c>
      <c r="D285" s="8">
        <v>14034</v>
      </c>
      <c r="E285" s="9">
        <v>7</v>
      </c>
      <c r="F285" s="10"/>
    </row>
    <row r="286" spans="1:6" x14ac:dyDescent="0.25">
      <c r="A286" s="2">
        <v>3514967</v>
      </c>
      <c r="B286" s="3" t="s">
        <v>132</v>
      </c>
      <c r="C286" s="2">
        <v>9781338606041</v>
      </c>
      <c r="D286" s="8">
        <v>14142</v>
      </c>
      <c r="E286" s="9">
        <v>9</v>
      </c>
      <c r="F286" s="10"/>
    </row>
    <row r="287" spans="1:6" x14ac:dyDescent="0.25">
      <c r="A287" s="2">
        <v>3240661</v>
      </c>
      <c r="B287" s="3" t="s">
        <v>1400</v>
      </c>
      <c r="C287" s="2">
        <v>9781534405608</v>
      </c>
      <c r="D287" s="8">
        <v>4082</v>
      </c>
      <c r="E287" s="9">
        <v>17.5</v>
      </c>
      <c r="F287" s="10"/>
    </row>
    <row r="288" spans="1:6" x14ac:dyDescent="0.25">
      <c r="A288" s="2">
        <v>3325819</v>
      </c>
      <c r="B288" s="3" t="s">
        <v>1332</v>
      </c>
      <c r="C288" s="2">
        <v>9781534426382</v>
      </c>
      <c r="D288" s="8">
        <v>3032</v>
      </c>
      <c r="E288" s="9">
        <v>17.5</v>
      </c>
      <c r="F288" s="10"/>
    </row>
    <row r="289" spans="1:6" x14ac:dyDescent="0.25">
      <c r="A289" s="2">
        <v>2533273</v>
      </c>
      <c r="B289" s="3" t="s">
        <v>2181</v>
      </c>
      <c r="C289" s="2">
        <v>9780545303033</v>
      </c>
      <c r="D289" s="8">
        <v>14032</v>
      </c>
      <c r="E289" s="9">
        <v>5</v>
      </c>
      <c r="F289" s="10"/>
    </row>
    <row r="290" spans="1:6" x14ac:dyDescent="0.25">
      <c r="A290" s="2">
        <v>3516062</v>
      </c>
      <c r="B290" s="3" t="s">
        <v>1978</v>
      </c>
      <c r="C290" s="2">
        <v>9781338601114</v>
      </c>
      <c r="D290" s="8">
        <v>17152</v>
      </c>
      <c r="E290" s="9">
        <v>10</v>
      </c>
      <c r="F290" s="10"/>
    </row>
    <row r="291" spans="1:6" x14ac:dyDescent="0.25">
      <c r="A291" s="2">
        <v>3457456</v>
      </c>
      <c r="B291" s="3" t="s">
        <v>133</v>
      </c>
      <c r="C291" s="2">
        <v>9781338359534</v>
      </c>
      <c r="D291" s="8">
        <v>17152</v>
      </c>
      <c r="E291" s="9">
        <v>10</v>
      </c>
      <c r="F291" s="10"/>
    </row>
    <row r="292" spans="1:6" x14ac:dyDescent="0.25">
      <c r="A292" s="2">
        <v>3288489</v>
      </c>
      <c r="B292" s="3" t="s">
        <v>1401</v>
      </c>
      <c r="C292" s="2">
        <v>9781338200232</v>
      </c>
      <c r="D292" s="8">
        <v>14092</v>
      </c>
      <c r="E292" s="9">
        <v>6</v>
      </c>
      <c r="F292" s="10"/>
    </row>
    <row r="293" spans="1:6" x14ac:dyDescent="0.25">
      <c r="A293" s="2">
        <v>3170785</v>
      </c>
      <c r="B293" s="3" t="s">
        <v>134</v>
      </c>
      <c r="C293" s="2">
        <v>9780545941938</v>
      </c>
      <c r="D293" s="8">
        <v>3144</v>
      </c>
      <c r="E293" s="9">
        <v>6</v>
      </c>
      <c r="F293" s="10"/>
    </row>
    <row r="294" spans="1:6" x14ac:dyDescent="0.25">
      <c r="A294" s="2">
        <v>3516070</v>
      </c>
      <c r="B294" s="3" t="s">
        <v>2049</v>
      </c>
      <c r="C294" s="2">
        <v>9781338587661</v>
      </c>
      <c r="D294" s="8">
        <v>17065</v>
      </c>
      <c r="E294" s="9">
        <v>7.5</v>
      </c>
      <c r="F294" s="10"/>
    </row>
    <row r="295" spans="1:6" x14ac:dyDescent="0.25">
      <c r="A295" s="2">
        <v>3476852</v>
      </c>
      <c r="B295" s="3" t="s">
        <v>2050</v>
      </c>
      <c r="C295" s="2">
        <v>9781443175517</v>
      </c>
      <c r="D295" s="8">
        <v>14145</v>
      </c>
      <c r="E295" s="9">
        <v>12.5</v>
      </c>
      <c r="F295" s="10"/>
    </row>
    <row r="296" spans="1:6" x14ac:dyDescent="0.25">
      <c r="A296" s="2">
        <v>3488550</v>
      </c>
      <c r="B296" s="3" t="s">
        <v>2051</v>
      </c>
      <c r="C296" s="2">
        <v>9781338347500</v>
      </c>
      <c r="D296" s="8">
        <v>14082</v>
      </c>
      <c r="E296" s="9">
        <v>5</v>
      </c>
      <c r="F296" s="10"/>
    </row>
    <row r="297" spans="1:6" x14ac:dyDescent="0.25">
      <c r="A297" s="2">
        <v>3288504</v>
      </c>
      <c r="B297" s="3" t="s">
        <v>1624</v>
      </c>
      <c r="C297" s="2">
        <v>9781338169898</v>
      </c>
      <c r="D297" s="8">
        <v>14085</v>
      </c>
      <c r="E297" s="9">
        <v>7</v>
      </c>
      <c r="F297" s="10"/>
    </row>
    <row r="298" spans="1:6" x14ac:dyDescent="0.25">
      <c r="A298" s="2">
        <v>3317444</v>
      </c>
      <c r="B298" s="3" t="s">
        <v>1625</v>
      </c>
      <c r="C298" s="2">
        <v>9781338263657</v>
      </c>
      <c r="D298" s="8">
        <v>14085</v>
      </c>
      <c r="E298" s="9">
        <v>7</v>
      </c>
      <c r="F298" s="10"/>
    </row>
    <row r="299" spans="1:6" x14ac:dyDescent="0.25">
      <c r="A299" s="2">
        <v>3477347</v>
      </c>
      <c r="B299" s="3" t="s">
        <v>135</v>
      </c>
      <c r="C299" s="2">
        <v>9780760365854</v>
      </c>
      <c r="D299" s="8">
        <v>17122</v>
      </c>
      <c r="E299" s="9">
        <v>15</v>
      </c>
      <c r="F299" s="10"/>
    </row>
    <row r="300" spans="1:6" x14ac:dyDescent="0.25">
      <c r="A300" s="2">
        <v>3441821</v>
      </c>
      <c r="B300" s="3" t="s">
        <v>1551</v>
      </c>
      <c r="C300" s="2">
        <v>9781338532210</v>
      </c>
      <c r="D300" s="8">
        <v>14024</v>
      </c>
      <c r="E300" s="9">
        <v>7</v>
      </c>
      <c r="F300" s="10"/>
    </row>
    <row r="301" spans="1:6" x14ac:dyDescent="0.25">
      <c r="A301" s="2">
        <v>3421659</v>
      </c>
      <c r="B301" s="3" t="s">
        <v>1402</v>
      </c>
      <c r="C301" s="2">
        <v>9781338541038</v>
      </c>
      <c r="D301" s="8">
        <v>4074</v>
      </c>
      <c r="E301" s="9">
        <v>7</v>
      </c>
      <c r="F301" s="10"/>
    </row>
    <row r="302" spans="1:6" x14ac:dyDescent="0.25">
      <c r="A302" s="2">
        <v>3396240</v>
      </c>
      <c r="B302" s="3" t="s">
        <v>136</v>
      </c>
      <c r="C302" s="2">
        <v>9781338333268</v>
      </c>
      <c r="D302" s="8">
        <v>14044</v>
      </c>
      <c r="E302" s="9">
        <v>7</v>
      </c>
      <c r="F302" s="10"/>
    </row>
    <row r="303" spans="1:6" x14ac:dyDescent="0.25">
      <c r="A303" s="2">
        <v>3336022</v>
      </c>
      <c r="B303" s="3" t="s">
        <v>137</v>
      </c>
      <c r="C303" s="2">
        <v>9781892951991</v>
      </c>
      <c r="D303" s="8">
        <v>17134</v>
      </c>
      <c r="E303" s="9">
        <v>15</v>
      </c>
      <c r="F303" s="10"/>
    </row>
    <row r="304" spans="1:6" x14ac:dyDescent="0.25">
      <c r="A304" s="2">
        <v>3555010</v>
      </c>
      <c r="B304" s="3" t="s">
        <v>2052</v>
      </c>
      <c r="C304" s="2">
        <v>9781684057474</v>
      </c>
      <c r="D304" s="8">
        <v>14123</v>
      </c>
      <c r="E304" s="9">
        <v>20</v>
      </c>
      <c r="F304" s="10"/>
    </row>
    <row r="305" spans="1:6" x14ac:dyDescent="0.25">
      <c r="A305" s="2">
        <v>3503150</v>
      </c>
      <c r="B305" s="3" t="s">
        <v>139</v>
      </c>
      <c r="C305" s="2" t="s">
        <v>138</v>
      </c>
      <c r="D305" s="8">
        <v>8122</v>
      </c>
      <c r="E305" s="9">
        <v>5</v>
      </c>
      <c r="F305" s="10"/>
    </row>
    <row r="306" spans="1:6" x14ac:dyDescent="0.25">
      <c r="A306" s="2">
        <v>3503150</v>
      </c>
      <c r="B306" s="3" t="s">
        <v>140</v>
      </c>
      <c r="C306" s="2" t="s">
        <v>138</v>
      </c>
      <c r="D306" s="8">
        <v>8122</v>
      </c>
      <c r="E306" s="9">
        <v>5</v>
      </c>
      <c r="F306" s="10"/>
    </row>
    <row r="307" spans="1:6" x14ac:dyDescent="0.25">
      <c r="A307" s="2">
        <v>3299303</v>
      </c>
      <c r="B307" s="3" t="s">
        <v>1626</v>
      </c>
      <c r="C307" s="2">
        <v>9781250108081</v>
      </c>
      <c r="D307" s="8">
        <v>14052</v>
      </c>
      <c r="E307" s="9">
        <v>25</v>
      </c>
      <c r="F307" s="10"/>
    </row>
    <row r="308" spans="1:6" x14ac:dyDescent="0.25">
      <c r="A308" s="2">
        <v>3317519</v>
      </c>
      <c r="B308" s="3" t="s">
        <v>141</v>
      </c>
      <c r="C308" s="2">
        <v>9781338181975</v>
      </c>
      <c r="D308" s="8">
        <v>14085</v>
      </c>
      <c r="E308" s="9">
        <v>7</v>
      </c>
      <c r="F308" s="10"/>
    </row>
    <row r="309" spans="1:6" x14ac:dyDescent="0.25">
      <c r="A309" s="2">
        <v>3554286</v>
      </c>
      <c r="B309" s="3" t="s">
        <v>2053</v>
      </c>
      <c r="C309" s="2">
        <v>9780525577584</v>
      </c>
      <c r="D309" s="8">
        <v>14084</v>
      </c>
      <c r="E309" s="9">
        <v>7</v>
      </c>
      <c r="F309" s="10"/>
    </row>
    <row r="310" spans="1:6" x14ac:dyDescent="0.25">
      <c r="A310" s="2">
        <v>3426485</v>
      </c>
      <c r="B310" s="3" t="s">
        <v>142</v>
      </c>
      <c r="C310" s="2">
        <v>9781338295207</v>
      </c>
      <c r="D310" s="8">
        <v>17062</v>
      </c>
      <c r="E310" s="9">
        <v>7.5</v>
      </c>
      <c r="F310" s="10"/>
    </row>
    <row r="311" spans="1:6" x14ac:dyDescent="0.25">
      <c r="A311" s="2">
        <v>3197367</v>
      </c>
      <c r="B311" s="3" t="s">
        <v>2054</v>
      </c>
      <c r="C311" s="2">
        <v>9781338192971</v>
      </c>
      <c r="D311" s="8">
        <v>14085</v>
      </c>
      <c r="E311" s="9">
        <v>7</v>
      </c>
      <c r="F311" s="10"/>
    </row>
    <row r="312" spans="1:6" x14ac:dyDescent="0.25">
      <c r="A312" s="2">
        <v>3354363</v>
      </c>
      <c r="B312" s="3" t="s">
        <v>143</v>
      </c>
      <c r="C312" s="2">
        <v>9781368005647</v>
      </c>
      <c r="D312" s="8">
        <v>3044</v>
      </c>
      <c r="E312" s="9">
        <v>11</v>
      </c>
      <c r="F312" s="10"/>
    </row>
    <row r="313" spans="1:6" x14ac:dyDescent="0.25">
      <c r="A313" s="2">
        <v>3299816</v>
      </c>
      <c r="B313" s="3" t="s">
        <v>1690</v>
      </c>
      <c r="C313" s="2">
        <v>9781338280067</v>
      </c>
      <c r="D313" s="8">
        <v>14095</v>
      </c>
      <c r="E313" s="9">
        <v>6.5</v>
      </c>
      <c r="F313" s="10"/>
    </row>
    <row r="314" spans="1:6" x14ac:dyDescent="0.25">
      <c r="A314" s="2">
        <v>3396349</v>
      </c>
      <c r="B314" s="3" t="s">
        <v>1627</v>
      </c>
      <c r="C314" s="2">
        <v>9781338349283</v>
      </c>
      <c r="D314" s="8">
        <v>14095</v>
      </c>
      <c r="E314" s="9">
        <v>8</v>
      </c>
      <c r="F314" s="10"/>
    </row>
    <row r="315" spans="1:6" x14ac:dyDescent="0.25">
      <c r="A315" s="2">
        <v>3205160</v>
      </c>
      <c r="B315" s="3" t="s">
        <v>144</v>
      </c>
      <c r="C315" s="2">
        <v>9781338173048</v>
      </c>
      <c r="D315" s="8">
        <v>8153</v>
      </c>
      <c r="E315" s="9">
        <v>15</v>
      </c>
      <c r="F315" s="10"/>
    </row>
    <row r="316" spans="1:6" x14ac:dyDescent="0.25">
      <c r="A316" s="2">
        <v>3207249</v>
      </c>
      <c r="B316" s="3" t="s">
        <v>1691</v>
      </c>
      <c r="C316" s="2">
        <v>9781443163187</v>
      </c>
      <c r="D316" s="8">
        <v>14023</v>
      </c>
      <c r="E316" s="9">
        <v>7.5</v>
      </c>
      <c r="F316" s="10"/>
    </row>
    <row r="317" spans="1:6" x14ac:dyDescent="0.25">
      <c r="A317" s="2">
        <v>3346857</v>
      </c>
      <c r="B317" s="3" t="s">
        <v>1333</v>
      </c>
      <c r="C317" s="2">
        <v>9781338269215</v>
      </c>
      <c r="D317" s="8">
        <v>17113</v>
      </c>
      <c r="E317" s="9">
        <v>10</v>
      </c>
      <c r="F317" s="10"/>
    </row>
    <row r="318" spans="1:6" x14ac:dyDescent="0.25">
      <c r="A318" s="2">
        <v>3341435</v>
      </c>
      <c r="B318" s="3" t="s">
        <v>2202</v>
      </c>
      <c r="C318" s="2" t="s">
        <v>2203</v>
      </c>
      <c r="D318" s="8">
        <v>7073</v>
      </c>
      <c r="E318" s="9">
        <v>2</v>
      </c>
      <c r="F318" s="10"/>
    </row>
    <row r="319" spans="1:6" x14ac:dyDescent="0.25">
      <c r="A319" s="2">
        <v>3341435</v>
      </c>
      <c r="B319" s="3" t="s">
        <v>2204</v>
      </c>
      <c r="C319" s="2" t="s">
        <v>2203</v>
      </c>
      <c r="D319" s="8">
        <v>7073</v>
      </c>
      <c r="E319" s="9">
        <v>2</v>
      </c>
      <c r="F319" s="10"/>
    </row>
    <row r="320" spans="1:6" x14ac:dyDescent="0.25">
      <c r="A320" s="2">
        <v>3341435</v>
      </c>
      <c r="B320" s="3" t="s">
        <v>2205</v>
      </c>
      <c r="C320" s="2" t="s">
        <v>2203</v>
      </c>
      <c r="D320" s="8">
        <v>7073</v>
      </c>
      <c r="E320" s="9">
        <v>2</v>
      </c>
      <c r="F320" s="10"/>
    </row>
    <row r="321" spans="1:6" x14ac:dyDescent="0.25">
      <c r="A321" s="2">
        <v>3341435</v>
      </c>
      <c r="B321" s="3" t="s">
        <v>2206</v>
      </c>
      <c r="C321" s="2" t="s">
        <v>2203</v>
      </c>
      <c r="D321" s="8">
        <v>7073</v>
      </c>
      <c r="E321" s="9">
        <v>2</v>
      </c>
      <c r="F321" s="10"/>
    </row>
    <row r="322" spans="1:6" x14ac:dyDescent="0.25">
      <c r="A322" s="2">
        <v>3342384</v>
      </c>
      <c r="B322" s="3" t="s">
        <v>145</v>
      </c>
      <c r="C322" s="2"/>
      <c r="D322" s="8">
        <v>7072</v>
      </c>
      <c r="E322" s="9">
        <v>2.5</v>
      </c>
      <c r="F322" s="10"/>
    </row>
    <row r="323" spans="1:6" x14ac:dyDescent="0.25">
      <c r="A323" s="2">
        <v>3342384</v>
      </c>
      <c r="B323" s="3" t="s">
        <v>146</v>
      </c>
      <c r="C323" s="2"/>
      <c r="D323" s="8">
        <v>7072</v>
      </c>
      <c r="E323" s="9">
        <v>2.5</v>
      </c>
      <c r="F323" s="10"/>
    </row>
    <row r="324" spans="1:6" x14ac:dyDescent="0.25">
      <c r="A324" s="2">
        <v>3477321</v>
      </c>
      <c r="B324" s="3" t="s">
        <v>189</v>
      </c>
      <c r="C324" s="2" t="s">
        <v>188</v>
      </c>
      <c r="D324" s="8">
        <v>7072</v>
      </c>
      <c r="E324" s="9">
        <v>1.25</v>
      </c>
      <c r="F324" s="10"/>
    </row>
    <row r="325" spans="1:6" x14ac:dyDescent="0.25">
      <c r="A325" s="2">
        <v>3477321</v>
      </c>
      <c r="B325" s="3" t="s">
        <v>190</v>
      </c>
      <c r="C325" s="2" t="s">
        <v>188</v>
      </c>
      <c r="D325" s="8">
        <v>7072</v>
      </c>
      <c r="E325" s="9">
        <v>1.25</v>
      </c>
      <c r="F325" s="10"/>
    </row>
    <row r="326" spans="1:6" x14ac:dyDescent="0.25">
      <c r="A326" s="2">
        <v>3351400</v>
      </c>
      <c r="B326" s="3" t="s">
        <v>148</v>
      </c>
      <c r="C326" s="2" t="s">
        <v>147</v>
      </c>
      <c r="D326" s="8">
        <v>8123</v>
      </c>
      <c r="E326" s="9">
        <v>3</v>
      </c>
      <c r="F326" s="10"/>
    </row>
    <row r="327" spans="1:6" x14ac:dyDescent="0.25">
      <c r="A327" s="2">
        <v>3351400</v>
      </c>
      <c r="B327" s="3" t="s">
        <v>149</v>
      </c>
      <c r="C327" s="2" t="s">
        <v>147</v>
      </c>
      <c r="D327" s="8">
        <v>8123</v>
      </c>
      <c r="E327" s="9">
        <v>3</v>
      </c>
      <c r="F327" s="10"/>
    </row>
    <row r="328" spans="1:6" x14ac:dyDescent="0.25">
      <c r="A328" s="2">
        <v>3351400</v>
      </c>
      <c r="B328" s="3" t="s">
        <v>150</v>
      </c>
      <c r="C328" s="2" t="s">
        <v>147</v>
      </c>
      <c r="D328" s="8">
        <v>8123</v>
      </c>
      <c r="E328" s="9">
        <v>3</v>
      </c>
      <c r="F328" s="10"/>
    </row>
    <row r="329" spans="1:6" x14ac:dyDescent="0.25">
      <c r="A329" s="2">
        <v>3345982</v>
      </c>
      <c r="B329" s="3" t="s">
        <v>1692</v>
      </c>
      <c r="C329" s="2">
        <v>603250708193</v>
      </c>
      <c r="D329" s="8">
        <v>8123</v>
      </c>
      <c r="E329" s="9">
        <v>2</v>
      </c>
      <c r="F329" s="10"/>
    </row>
    <row r="330" spans="1:6" x14ac:dyDescent="0.25">
      <c r="A330" s="2">
        <v>3423902</v>
      </c>
      <c r="B330" s="3" t="s">
        <v>152</v>
      </c>
      <c r="C330" s="2" t="s">
        <v>151</v>
      </c>
      <c r="D330" s="8">
        <v>7072</v>
      </c>
      <c r="E330" s="9">
        <v>0.5</v>
      </c>
      <c r="F330" s="10"/>
    </row>
    <row r="331" spans="1:6" x14ac:dyDescent="0.25">
      <c r="A331" s="2">
        <v>3423902</v>
      </c>
      <c r="B331" s="3" t="s">
        <v>153</v>
      </c>
      <c r="C331" s="2" t="s">
        <v>151</v>
      </c>
      <c r="D331" s="8">
        <v>7072</v>
      </c>
      <c r="E331" s="9">
        <v>0.5</v>
      </c>
      <c r="F331" s="10"/>
    </row>
    <row r="332" spans="1:6" x14ac:dyDescent="0.25">
      <c r="A332" s="2">
        <v>3423902</v>
      </c>
      <c r="B332" s="3" t="s">
        <v>154</v>
      </c>
      <c r="C332" s="2" t="s">
        <v>151</v>
      </c>
      <c r="D332" s="8">
        <v>7072</v>
      </c>
      <c r="E332" s="9">
        <v>0.5</v>
      </c>
      <c r="F332" s="10"/>
    </row>
    <row r="333" spans="1:6" x14ac:dyDescent="0.25">
      <c r="A333" s="2">
        <v>3341758</v>
      </c>
      <c r="B333" s="3" t="s">
        <v>156</v>
      </c>
      <c r="C333" s="2" t="s">
        <v>155</v>
      </c>
      <c r="D333" s="8">
        <v>7082</v>
      </c>
      <c r="E333" s="9">
        <v>1.5</v>
      </c>
      <c r="F333" s="10"/>
    </row>
    <row r="334" spans="1:6" x14ac:dyDescent="0.25">
      <c r="A334" s="2">
        <v>3341758</v>
      </c>
      <c r="B334" s="3" t="s">
        <v>157</v>
      </c>
      <c r="C334" s="2" t="s">
        <v>155</v>
      </c>
      <c r="D334" s="8">
        <v>7082</v>
      </c>
      <c r="E334" s="9">
        <v>1.5</v>
      </c>
      <c r="F334" s="10"/>
    </row>
    <row r="335" spans="1:6" x14ac:dyDescent="0.25">
      <c r="A335" s="2">
        <v>3341758</v>
      </c>
      <c r="B335" s="3" t="s">
        <v>158</v>
      </c>
      <c r="C335" s="2" t="s">
        <v>155</v>
      </c>
      <c r="D335" s="8">
        <v>7082</v>
      </c>
      <c r="E335" s="9">
        <v>1.5</v>
      </c>
      <c r="F335" s="10"/>
    </row>
    <row r="336" spans="1:6" x14ac:dyDescent="0.25">
      <c r="A336" s="2">
        <v>3514909</v>
      </c>
      <c r="B336" s="3" t="s">
        <v>2055</v>
      </c>
      <c r="C336" s="2" t="s">
        <v>2056</v>
      </c>
      <c r="D336" s="8">
        <v>7103</v>
      </c>
      <c r="E336" s="9">
        <v>1</v>
      </c>
      <c r="F336" s="10"/>
    </row>
    <row r="337" spans="1:6" x14ac:dyDescent="0.25">
      <c r="A337" s="2">
        <v>3514909</v>
      </c>
      <c r="B337" s="3" t="s">
        <v>2057</v>
      </c>
      <c r="C337" s="2" t="s">
        <v>2056</v>
      </c>
      <c r="D337" s="8">
        <v>7103</v>
      </c>
      <c r="E337" s="9">
        <v>1</v>
      </c>
      <c r="F337" s="10"/>
    </row>
    <row r="338" spans="1:6" x14ac:dyDescent="0.25">
      <c r="A338" s="2">
        <v>3514909</v>
      </c>
      <c r="B338" s="3" t="s">
        <v>2058</v>
      </c>
      <c r="C338" s="2" t="s">
        <v>2056</v>
      </c>
      <c r="D338" s="8">
        <v>7103</v>
      </c>
      <c r="E338" s="9">
        <v>1</v>
      </c>
      <c r="F338" s="10"/>
    </row>
    <row r="339" spans="1:6" x14ac:dyDescent="0.25">
      <c r="A339" s="2">
        <v>3514909</v>
      </c>
      <c r="B339" s="3" t="s">
        <v>2059</v>
      </c>
      <c r="C339" s="2" t="s">
        <v>2056</v>
      </c>
      <c r="D339" s="8">
        <v>7103</v>
      </c>
      <c r="E339" s="9">
        <v>1</v>
      </c>
      <c r="F339" s="10"/>
    </row>
    <row r="340" spans="1:6" x14ac:dyDescent="0.25">
      <c r="A340" s="2">
        <v>3342433</v>
      </c>
      <c r="B340" s="3" t="s">
        <v>159</v>
      </c>
      <c r="C340" s="2"/>
      <c r="D340" s="8">
        <v>7133</v>
      </c>
      <c r="E340" s="9">
        <v>3</v>
      </c>
      <c r="F340" s="10"/>
    </row>
    <row r="341" spans="1:6" x14ac:dyDescent="0.25">
      <c r="A341" s="2">
        <v>3342433</v>
      </c>
      <c r="B341" s="3" t="s">
        <v>160</v>
      </c>
      <c r="C341" s="2"/>
      <c r="D341" s="8">
        <v>7133</v>
      </c>
      <c r="E341" s="9">
        <v>3</v>
      </c>
      <c r="F341" s="10"/>
    </row>
    <row r="342" spans="1:6" x14ac:dyDescent="0.25">
      <c r="A342" s="2">
        <v>3342459</v>
      </c>
      <c r="B342" s="3" t="s">
        <v>161</v>
      </c>
      <c r="C342" s="2"/>
      <c r="D342" s="8">
        <v>7132</v>
      </c>
      <c r="E342" s="9">
        <v>2</v>
      </c>
      <c r="F342" s="10"/>
    </row>
    <row r="343" spans="1:6" x14ac:dyDescent="0.25">
      <c r="A343" s="2">
        <v>3342459</v>
      </c>
      <c r="B343" s="3" t="s">
        <v>162</v>
      </c>
      <c r="C343" s="2"/>
      <c r="D343" s="8">
        <v>7132</v>
      </c>
      <c r="E343" s="9">
        <v>2</v>
      </c>
      <c r="F343" s="10"/>
    </row>
    <row r="344" spans="1:6" x14ac:dyDescent="0.25">
      <c r="A344" s="2">
        <v>3335975</v>
      </c>
      <c r="B344" s="3" t="s">
        <v>164</v>
      </c>
      <c r="C344" s="2" t="s">
        <v>163</v>
      </c>
      <c r="D344" s="8">
        <v>7062</v>
      </c>
      <c r="E344" s="9">
        <v>1</v>
      </c>
      <c r="F344" s="10"/>
    </row>
    <row r="345" spans="1:6" x14ac:dyDescent="0.25">
      <c r="A345" s="2">
        <v>3335975</v>
      </c>
      <c r="B345" s="3" t="s">
        <v>165</v>
      </c>
      <c r="C345" s="2" t="s">
        <v>163</v>
      </c>
      <c r="D345" s="8">
        <v>7062</v>
      </c>
      <c r="E345" s="9">
        <v>1</v>
      </c>
      <c r="F345" s="10"/>
    </row>
    <row r="346" spans="1:6" x14ac:dyDescent="0.25">
      <c r="A346" s="2">
        <v>3335975</v>
      </c>
      <c r="B346" s="3" t="s">
        <v>166</v>
      </c>
      <c r="C346" s="2" t="s">
        <v>163</v>
      </c>
      <c r="D346" s="8">
        <v>7062</v>
      </c>
      <c r="E346" s="9">
        <v>1</v>
      </c>
      <c r="F346" s="10"/>
    </row>
    <row r="347" spans="1:6" x14ac:dyDescent="0.25">
      <c r="A347" s="2">
        <v>3335975</v>
      </c>
      <c r="B347" s="3" t="s">
        <v>167</v>
      </c>
      <c r="C347" s="2" t="s">
        <v>163</v>
      </c>
      <c r="D347" s="8">
        <v>7062</v>
      </c>
      <c r="E347" s="9">
        <v>1</v>
      </c>
      <c r="F347" s="10"/>
    </row>
    <row r="348" spans="1:6" x14ac:dyDescent="0.25">
      <c r="A348" s="2">
        <v>3478402</v>
      </c>
      <c r="B348" s="3" t="s">
        <v>169</v>
      </c>
      <c r="C348" s="2" t="s">
        <v>168</v>
      </c>
      <c r="D348" s="8">
        <v>7072</v>
      </c>
      <c r="E348" s="9">
        <v>2</v>
      </c>
      <c r="F348" s="10"/>
    </row>
    <row r="349" spans="1:6" x14ac:dyDescent="0.25">
      <c r="A349" s="2">
        <v>3478402</v>
      </c>
      <c r="B349" s="3" t="s">
        <v>170</v>
      </c>
      <c r="C349" s="2" t="s">
        <v>168</v>
      </c>
      <c r="D349" s="8">
        <v>7072</v>
      </c>
      <c r="E349" s="9">
        <v>2</v>
      </c>
      <c r="F349" s="10"/>
    </row>
    <row r="350" spans="1:6" x14ac:dyDescent="0.25">
      <c r="A350" s="2">
        <v>3478402</v>
      </c>
      <c r="B350" s="3" t="s">
        <v>171</v>
      </c>
      <c r="C350" s="2" t="s">
        <v>168</v>
      </c>
      <c r="D350" s="8">
        <v>7072</v>
      </c>
      <c r="E350" s="9">
        <v>2</v>
      </c>
      <c r="F350" s="10"/>
    </row>
    <row r="351" spans="1:6" x14ac:dyDescent="0.25">
      <c r="A351" s="2">
        <v>3478402</v>
      </c>
      <c r="B351" s="3" t="s">
        <v>172</v>
      </c>
      <c r="C351" s="2" t="s">
        <v>168</v>
      </c>
      <c r="D351" s="8">
        <v>7072</v>
      </c>
      <c r="E351" s="9">
        <v>2</v>
      </c>
      <c r="F351" s="10"/>
    </row>
    <row r="352" spans="1:6" x14ac:dyDescent="0.25">
      <c r="A352" s="2">
        <v>3341302</v>
      </c>
      <c r="B352" s="3" t="s">
        <v>1851</v>
      </c>
      <c r="C352" s="2" t="s">
        <v>1852</v>
      </c>
      <c r="D352" s="8">
        <v>7062</v>
      </c>
      <c r="E352" s="9">
        <v>1.25</v>
      </c>
      <c r="F352" s="10"/>
    </row>
    <row r="353" spans="1:6" x14ac:dyDescent="0.25">
      <c r="A353" s="2">
        <v>3341302</v>
      </c>
      <c r="B353" s="3" t="s">
        <v>1853</v>
      </c>
      <c r="C353" s="2" t="s">
        <v>1852</v>
      </c>
      <c r="D353" s="8">
        <v>7062</v>
      </c>
      <c r="E353" s="9">
        <v>1.25</v>
      </c>
      <c r="F353" s="10"/>
    </row>
    <row r="354" spans="1:6" x14ac:dyDescent="0.25">
      <c r="A354" s="2">
        <v>3411444</v>
      </c>
      <c r="B354" s="3" t="s">
        <v>174</v>
      </c>
      <c r="C354" s="2" t="s">
        <v>173</v>
      </c>
      <c r="D354" s="8">
        <v>7112</v>
      </c>
      <c r="E354" s="9">
        <v>2.5</v>
      </c>
      <c r="F354" s="10"/>
    </row>
    <row r="355" spans="1:6" x14ac:dyDescent="0.25">
      <c r="A355" s="2">
        <v>3476373</v>
      </c>
      <c r="B355" s="3" t="s">
        <v>176</v>
      </c>
      <c r="C355" s="2" t="s">
        <v>175</v>
      </c>
      <c r="D355" s="8">
        <v>7082</v>
      </c>
      <c r="E355" s="9">
        <v>0.5</v>
      </c>
      <c r="F355" s="10"/>
    </row>
    <row r="356" spans="1:6" x14ac:dyDescent="0.25">
      <c r="A356" s="2">
        <v>3474822</v>
      </c>
      <c r="B356" s="3" t="s">
        <v>177</v>
      </c>
      <c r="C356" s="2"/>
      <c r="D356" s="8">
        <v>7153</v>
      </c>
      <c r="E356" s="9">
        <v>1</v>
      </c>
      <c r="F356" s="10"/>
    </row>
    <row r="357" spans="1:6" x14ac:dyDescent="0.25">
      <c r="A357" s="2">
        <v>3474822</v>
      </c>
      <c r="B357" s="3" t="s">
        <v>178</v>
      </c>
      <c r="C357" s="2"/>
      <c r="D357" s="8">
        <v>7153</v>
      </c>
      <c r="E357" s="9">
        <v>1</v>
      </c>
      <c r="F357" s="10"/>
    </row>
    <row r="358" spans="1:6" x14ac:dyDescent="0.25">
      <c r="A358" s="2">
        <v>3474822</v>
      </c>
      <c r="B358" s="3" t="s">
        <v>179</v>
      </c>
      <c r="C358" s="2"/>
      <c r="D358" s="8">
        <v>7153</v>
      </c>
      <c r="E358" s="9">
        <v>1</v>
      </c>
      <c r="F358" s="10"/>
    </row>
    <row r="359" spans="1:6" x14ac:dyDescent="0.25">
      <c r="A359" s="2">
        <v>3474822</v>
      </c>
      <c r="B359" s="3" t="s">
        <v>180</v>
      </c>
      <c r="C359" s="2"/>
      <c r="D359" s="8">
        <v>7153</v>
      </c>
      <c r="E359" s="9">
        <v>1</v>
      </c>
      <c r="F359" s="10"/>
    </row>
    <row r="360" spans="1:6" x14ac:dyDescent="0.25">
      <c r="A360" s="2">
        <v>3474822</v>
      </c>
      <c r="B360" s="3" t="s">
        <v>181</v>
      </c>
      <c r="C360" s="2"/>
      <c r="D360" s="8">
        <v>7153</v>
      </c>
      <c r="E360" s="9">
        <v>1</v>
      </c>
      <c r="F360" s="10"/>
    </row>
    <row r="361" spans="1:6" x14ac:dyDescent="0.25">
      <c r="A361" s="2">
        <v>3474822</v>
      </c>
      <c r="B361" s="3" t="s">
        <v>182</v>
      </c>
      <c r="C361" s="2"/>
      <c r="D361" s="8">
        <v>7153</v>
      </c>
      <c r="E361" s="9">
        <v>1</v>
      </c>
      <c r="F361" s="10"/>
    </row>
    <row r="362" spans="1:6" x14ac:dyDescent="0.25">
      <c r="A362" s="2">
        <v>3474822</v>
      </c>
      <c r="B362" s="3" t="s">
        <v>183</v>
      </c>
      <c r="C362" s="2"/>
      <c r="D362" s="8">
        <v>7153</v>
      </c>
      <c r="E362" s="9">
        <v>1</v>
      </c>
      <c r="F362" s="10"/>
    </row>
    <row r="363" spans="1:6" x14ac:dyDescent="0.25">
      <c r="A363" s="2">
        <v>3474822</v>
      </c>
      <c r="B363" s="3" t="s">
        <v>184</v>
      </c>
      <c r="C363" s="2"/>
      <c r="D363" s="8">
        <v>7153</v>
      </c>
      <c r="E363" s="9">
        <v>1</v>
      </c>
      <c r="F363" s="10"/>
    </row>
    <row r="364" spans="1:6" x14ac:dyDescent="0.25">
      <c r="A364" s="2">
        <v>3342475</v>
      </c>
      <c r="B364" s="3" t="s">
        <v>185</v>
      </c>
      <c r="C364" s="2"/>
      <c r="D364" s="8">
        <v>7112</v>
      </c>
      <c r="E364" s="9">
        <v>2.5</v>
      </c>
      <c r="F364" s="10"/>
    </row>
    <row r="365" spans="1:6" x14ac:dyDescent="0.25">
      <c r="A365" s="2">
        <v>3342475</v>
      </c>
      <c r="B365" s="3" t="s">
        <v>186</v>
      </c>
      <c r="C365" s="2"/>
      <c r="D365" s="8">
        <v>7112</v>
      </c>
      <c r="E365" s="9">
        <v>2.5</v>
      </c>
      <c r="F365" s="10"/>
    </row>
    <row r="366" spans="1:6" x14ac:dyDescent="0.25">
      <c r="A366" s="2">
        <v>3342475</v>
      </c>
      <c r="B366" s="3" t="s">
        <v>187</v>
      </c>
      <c r="C366" s="2"/>
      <c r="D366" s="8">
        <v>7112</v>
      </c>
      <c r="E366" s="9">
        <v>2.5</v>
      </c>
      <c r="F366" s="10"/>
    </row>
    <row r="367" spans="1:6" x14ac:dyDescent="0.25">
      <c r="A367" s="2">
        <v>3477264</v>
      </c>
      <c r="B367" s="3" t="s">
        <v>192</v>
      </c>
      <c r="C367" s="2" t="s">
        <v>191</v>
      </c>
      <c r="D367" s="8">
        <v>7082</v>
      </c>
      <c r="E367" s="9">
        <v>1</v>
      </c>
      <c r="F367" s="10"/>
    </row>
    <row r="368" spans="1:6" x14ac:dyDescent="0.25">
      <c r="A368" s="2">
        <v>3477264</v>
      </c>
      <c r="B368" s="3" t="s">
        <v>193</v>
      </c>
      <c r="C368" s="2" t="s">
        <v>191</v>
      </c>
      <c r="D368" s="8">
        <v>7082</v>
      </c>
      <c r="E368" s="9">
        <v>1</v>
      </c>
      <c r="F368" s="10"/>
    </row>
    <row r="369" spans="1:6" x14ac:dyDescent="0.25">
      <c r="A369" s="2">
        <v>3477264</v>
      </c>
      <c r="B369" s="3" t="s">
        <v>194</v>
      </c>
      <c r="C369" s="2" t="s">
        <v>191</v>
      </c>
      <c r="D369" s="8">
        <v>7082</v>
      </c>
      <c r="E369" s="9">
        <v>1</v>
      </c>
      <c r="F369" s="10"/>
    </row>
    <row r="370" spans="1:6" x14ac:dyDescent="0.25">
      <c r="A370" s="2">
        <v>3477264</v>
      </c>
      <c r="B370" s="3" t="s">
        <v>195</v>
      </c>
      <c r="C370" s="2" t="s">
        <v>191</v>
      </c>
      <c r="D370" s="8">
        <v>7082</v>
      </c>
      <c r="E370" s="9">
        <v>1</v>
      </c>
      <c r="F370" s="10"/>
    </row>
    <row r="371" spans="1:6" x14ac:dyDescent="0.25">
      <c r="A371" s="2">
        <v>3222669</v>
      </c>
      <c r="B371" s="3" t="s">
        <v>1693</v>
      </c>
      <c r="C371" s="2">
        <v>9781338160512</v>
      </c>
      <c r="D371" s="8">
        <v>17045</v>
      </c>
      <c r="E371" s="9">
        <v>8</v>
      </c>
      <c r="F371" s="10"/>
    </row>
    <row r="372" spans="1:6" x14ac:dyDescent="0.25">
      <c r="A372" s="2">
        <v>3350113</v>
      </c>
      <c r="B372" s="3" t="s">
        <v>1694</v>
      </c>
      <c r="C372" s="2">
        <v>9780545900584</v>
      </c>
      <c r="D372" s="8">
        <v>17045</v>
      </c>
      <c r="E372" s="9">
        <v>8</v>
      </c>
      <c r="F372" s="10"/>
    </row>
    <row r="373" spans="1:6" x14ac:dyDescent="0.25">
      <c r="A373" s="2">
        <v>3489194</v>
      </c>
      <c r="B373" s="3" t="s">
        <v>2060</v>
      </c>
      <c r="C373" s="2">
        <v>9780760367049</v>
      </c>
      <c r="D373" s="8">
        <v>17123</v>
      </c>
      <c r="E373" s="9">
        <v>12</v>
      </c>
      <c r="F373" s="10"/>
    </row>
    <row r="374" spans="1:6" x14ac:dyDescent="0.25">
      <c r="A374" s="2">
        <v>3489011</v>
      </c>
      <c r="B374" s="3" t="s">
        <v>1979</v>
      </c>
      <c r="C374" s="2">
        <v>9781338580549</v>
      </c>
      <c r="D374" s="8">
        <v>17134</v>
      </c>
      <c r="E374" s="9">
        <v>13</v>
      </c>
      <c r="F374" s="10"/>
    </row>
    <row r="375" spans="1:6" x14ac:dyDescent="0.25">
      <c r="A375" s="2">
        <v>3511046</v>
      </c>
      <c r="B375" s="3" t="s">
        <v>196</v>
      </c>
      <c r="C375" s="2">
        <v>9781338610970</v>
      </c>
      <c r="D375" s="8">
        <v>14064</v>
      </c>
      <c r="E375" s="9">
        <v>13</v>
      </c>
      <c r="F375" s="10"/>
    </row>
    <row r="376" spans="1:6" x14ac:dyDescent="0.25">
      <c r="A376" s="2">
        <v>3286780</v>
      </c>
      <c r="B376" s="3" t="s">
        <v>1695</v>
      </c>
      <c r="C376" s="2">
        <v>9780761160960</v>
      </c>
      <c r="D376" s="8">
        <v>17105</v>
      </c>
      <c r="E376" s="9">
        <v>20</v>
      </c>
      <c r="F376" s="10"/>
    </row>
    <row r="377" spans="1:6" x14ac:dyDescent="0.25">
      <c r="A377" s="2">
        <v>3176486</v>
      </c>
      <c r="B377" s="3" t="s">
        <v>1373</v>
      </c>
      <c r="C377" s="2">
        <v>9781338167542</v>
      </c>
      <c r="D377" s="8">
        <v>4114</v>
      </c>
      <c r="E377" s="9">
        <v>15</v>
      </c>
      <c r="F377" s="10"/>
    </row>
    <row r="378" spans="1:6" x14ac:dyDescent="0.25">
      <c r="A378" s="2">
        <v>3355220</v>
      </c>
      <c r="B378" s="3" t="s">
        <v>2217</v>
      </c>
      <c r="C378" s="2">
        <v>9781338325331</v>
      </c>
      <c r="D378" s="8">
        <v>4073</v>
      </c>
      <c r="E378" s="9">
        <v>10</v>
      </c>
      <c r="F378" s="10"/>
    </row>
    <row r="379" spans="1:6" x14ac:dyDescent="0.25">
      <c r="A379" s="2">
        <v>3506906</v>
      </c>
      <c r="B379" s="3" t="s">
        <v>1180</v>
      </c>
      <c r="C379" s="2">
        <v>9780735264250</v>
      </c>
      <c r="D379" s="8">
        <v>14063</v>
      </c>
      <c r="E379" s="9">
        <v>22</v>
      </c>
      <c r="F379" s="10"/>
    </row>
    <row r="380" spans="1:6" x14ac:dyDescent="0.25">
      <c r="A380" s="2">
        <v>3449734</v>
      </c>
      <c r="B380" s="3" t="s">
        <v>197</v>
      </c>
      <c r="C380" s="2">
        <v>9781338239492</v>
      </c>
      <c r="D380" s="8">
        <v>14122</v>
      </c>
      <c r="E380" s="9">
        <v>10</v>
      </c>
      <c r="F380" s="10"/>
    </row>
    <row r="381" spans="1:6" x14ac:dyDescent="0.25">
      <c r="A381" s="2">
        <v>3331452</v>
      </c>
      <c r="B381" s="3" t="s">
        <v>198</v>
      </c>
      <c r="C381" s="2">
        <v>9781773062082</v>
      </c>
      <c r="D381" s="8">
        <v>3065</v>
      </c>
      <c r="E381" s="9">
        <v>7.5</v>
      </c>
      <c r="F381" s="10"/>
    </row>
    <row r="382" spans="1:6" x14ac:dyDescent="0.25">
      <c r="A382" s="2">
        <v>3514925</v>
      </c>
      <c r="B382" s="3" t="s">
        <v>199</v>
      </c>
      <c r="C382" s="2">
        <v>9781684461523</v>
      </c>
      <c r="D382" s="8">
        <v>14064</v>
      </c>
      <c r="E382" s="9">
        <v>6</v>
      </c>
      <c r="F382" s="10"/>
    </row>
    <row r="383" spans="1:6" x14ac:dyDescent="0.25">
      <c r="A383" s="2">
        <v>3405926</v>
      </c>
      <c r="B383" s="3" t="s">
        <v>2017</v>
      </c>
      <c r="C383" s="2">
        <v>9780062843760</v>
      </c>
      <c r="D383" s="8">
        <v>14022</v>
      </c>
      <c r="E383" s="9">
        <v>6</v>
      </c>
      <c r="F383" s="10"/>
    </row>
    <row r="384" spans="1:6" x14ac:dyDescent="0.25">
      <c r="A384" s="2">
        <v>3565415</v>
      </c>
      <c r="B384" s="3" t="s">
        <v>2182</v>
      </c>
      <c r="C384" s="2">
        <v>9780062843913</v>
      </c>
      <c r="D384" s="8">
        <v>14084</v>
      </c>
      <c r="E384" s="9">
        <v>6</v>
      </c>
      <c r="F384" s="10"/>
    </row>
    <row r="385" spans="1:6" x14ac:dyDescent="0.25">
      <c r="A385" s="2">
        <v>3562461</v>
      </c>
      <c r="B385" s="3" t="s">
        <v>2061</v>
      </c>
      <c r="C385" s="2">
        <v>9781338654493</v>
      </c>
      <c r="D385" s="8">
        <v>17065</v>
      </c>
      <c r="E385" s="9">
        <v>14.5</v>
      </c>
      <c r="F385" s="10"/>
    </row>
    <row r="386" spans="1:6" x14ac:dyDescent="0.25">
      <c r="A386" s="2">
        <v>3475292</v>
      </c>
      <c r="B386" s="3" t="s">
        <v>200</v>
      </c>
      <c r="C386" s="2">
        <v>9781338577174</v>
      </c>
      <c r="D386" s="8">
        <v>14115</v>
      </c>
      <c r="E386" s="9">
        <v>9</v>
      </c>
      <c r="F386" s="10"/>
    </row>
    <row r="387" spans="1:6" x14ac:dyDescent="0.25">
      <c r="A387" s="2">
        <v>3447043</v>
      </c>
      <c r="B387" s="3" t="s">
        <v>201</v>
      </c>
      <c r="C387" s="2">
        <v>9781338556117</v>
      </c>
      <c r="D387" s="8">
        <v>3075</v>
      </c>
      <c r="E387" s="9">
        <v>7</v>
      </c>
      <c r="F387" s="10"/>
    </row>
    <row r="388" spans="1:6" x14ac:dyDescent="0.25">
      <c r="A388" s="2">
        <v>3456432</v>
      </c>
      <c r="B388" s="3" t="s">
        <v>1825</v>
      </c>
      <c r="C388" s="2">
        <v>9781338116922</v>
      </c>
      <c r="D388" s="8">
        <v>17043</v>
      </c>
      <c r="E388" s="9">
        <v>9</v>
      </c>
      <c r="F388" s="10"/>
    </row>
    <row r="389" spans="1:6" x14ac:dyDescent="0.25">
      <c r="A389" s="2">
        <v>3213874</v>
      </c>
      <c r="B389" s="3" t="s">
        <v>202</v>
      </c>
      <c r="C389" s="2">
        <v>9781443163828</v>
      </c>
      <c r="D389" s="8">
        <v>3075</v>
      </c>
      <c r="E389" s="9">
        <v>7.5</v>
      </c>
      <c r="F389" s="10"/>
    </row>
    <row r="390" spans="1:6" x14ac:dyDescent="0.25">
      <c r="A390" s="2">
        <v>3263217</v>
      </c>
      <c r="B390" s="3" t="s">
        <v>203</v>
      </c>
      <c r="C390" s="2">
        <v>9781443163415</v>
      </c>
      <c r="D390" s="8">
        <v>17054</v>
      </c>
      <c r="E390" s="9">
        <v>7.5</v>
      </c>
      <c r="F390" s="10"/>
    </row>
    <row r="391" spans="1:6" x14ac:dyDescent="0.25">
      <c r="A391" s="2">
        <v>3296531</v>
      </c>
      <c r="B391" s="3" t="s">
        <v>204</v>
      </c>
      <c r="C391" s="2">
        <v>9781338277364</v>
      </c>
      <c r="D391" s="8">
        <v>14155</v>
      </c>
      <c r="E391" s="9">
        <v>8.5</v>
      </c>
      <c r="F391" s="10"/>
    </row>
    <row r="392" spans="1:6" x14ac:dyDescent="0.25">
      <c r="A392" s="2">
        <v>3216589</v>
      </c>
      <c r="B392" s="3" t="s">
        <v>1826</v>
      </c>
      <c r="C392" s="2">
        <v>9781786922588</v>
      </c>
      <c r="D392" s="8">
        <v>14063</v>
      </c>
      <c r="E392" s="9">
        <v>17</v>
      </c>
      <c r="F392" s="10"/>
    </row>
    <row r="393" spans="1:6" x14ac:dyDescent="0.25">
      <c r="A393" s="2">
        <v>3515288</v>
      </c>
      <c r="B393" s="3" t="s">
        <v>205</v>
      </c>
      <c r="C393" s="2">
        <v>9781772270846</v>
      </c>
      <c r="D393" s="8">
        <v>3082</v>
      </c>
      <c r="E393" s="9">
        <v>11</v>
      </c>
      <c r="F393" s="10"/>
    </row>
    <row r="394" spans="1:6" x14ac:dyDescent="0.25">
      <c r="A394" s="2">
        <v>3367431</v>
      </c>
      <c r="B394" s="3" t="s">
        <v>1334</v>
      </c>
      <c r="C394" s="2" t="s">
        <v>1335</v>
      </c>
      <c r="D394" s="8">
        <v>8163</v>
      </c>
      <c r="E394" s="9">
        <v>12</v>
      </c>
      <c r="F394" s="10"/>
    </row>
    <row r="395" spans="1:6" x14ac:dyDescent="0.25">
      <c r="A395" s="2">
        <v>3395268</v>
      </c>
      <c r="B395" s="3" t="s">
        <v>2218</v>
      </c>
      <c r="C395" s="2">
        <v>9781338318623</v>
      </c>
      <c r="D395" s="8">
        <v>14164</v>
      </c>
      <c r="E395" s="9">
        <v>10</v>
      </c>
      <c r="F395" s="10"/>
    </row>
    <row r="396" spans="1:6" x14ac:dyDescent="0.25">
      <c r="A396" s="2">
        <v>3531896</v>
      </c>
      <c r="B396" s="3" t="s">
        <v>2062</v>
      </c>
      <c r="C396" s="2">
        <v>9781338606386</v>
      </c>
      <c r="D396" s="8">
        <v>17124</v>
      </c>
      <c r="E396" s="9">
        <v>15</v>
      </c>
      <c r="F396" s="10"/>
    </row>
    <row r="397" spans="1:6" x14ac:dyDescent="0.25">
      <c r="A397" s="2">
        <v>3282069</v>
      </c>
      <c r="B397" s="3" t="s">
        <v>206</v>
      </c>
      <c r="C397" s="2">
        <v>9781682630464</v>
      </c>
      <c r="D397" s="8">
        <v>3062</v>
      </c>
      <c r="E397" s="9">
        <v>7.5</v>
      </c>
      <c r="F397" s="10"/>
    </row>
    <row r="398" spans="1:6" x14ac:dyDescent="0.25">
      <c r="A398" s="2">
        <v>3207033</v>
      </c>
      <c r="B398" s="3" t="s">
        <v>207</v>
      </c>
      <c r="C398" s="2">
        <v>9780545663168</v>
      </c>
      <c r="D398" s="8">
        <v>3165</v>
      </c>
      <c r="E398" s="9">
        <v>7.5</v>
      </c>
      <c r="F398" s="10"/>
    </row>
    <row r="399" spans="1:6" x14ac:dyDescent="0.25">
      <c r="A399" s="2">
        <v>3142841</v>
      </c>
      <c r="B399" s="3" t="s">
        <v>208</v>
      </c>
      <c r="C399" s="2">
        <v>9780545918015</v>
      </c>
      <c r="D399" s="8">
        <v>3165</v>
      </c>
      <c r="E399" s="9">
        <v>17</v>
      </c>
      <c r="F399" s="10"/>
    </row>
    <row r="400" spans="1:6" x14ac:dyDescent="0.25">
      <c r="A400" s="2">
        <v>3099498</v>
      </c>
      <c r="B400" s="3" t="s">
        <v>1827</v>
      </c>
      <c r="C400" s="2">
        <v>9781338135343</v>
      </c>
      <c r="D400" s="8">
        <v>14105</v>
      </c>
      <c r="E400" s="9">
        <v>4.5</v>
      </c>
      <c r="F400" s="10"/>
    </row>
    <row r="401" spans="1:6" x14ac:dyDescent="0.25">
      <c r="A401" s="2">
        <v>3411874</v>
      </c>
      <c r="B401" s="3" t="s">
        <v>1696</v>
      </c>
      <c r="C401" s="2">
        <v>9781338531671</v>
      </c>
      <c r="D401" s="8">
        <v>14132</v>
      </c>
      <c r="E401" s="9">
        <v>8.5</v>
      </c>
      <c r="F401" s="10"/>
    </row>
    <row r="402" spans="1:6" x14ac:dyDescent="0.25">
      <c r="A402" s="2">
        <v>3434975</v>
      </c>
      <c r="B402" s="3" t="s">
        <v>1403</v>
      </c>
      <c r="C402" s="2">
        <v>9781525303135</v>
      </c>
      <c r="D402" s="8">
        <v>14073</v>
      </c>
      <c r="E402" s="9">
        <v>9</v>
      </c>
      <c r="F402" s="10"/>
    </row>
    <row r="403" spans="1:6" x14ac:dyDescent="0.25">
      <c r="A403" s="2">
        <v>3514941</v>
      </c>
      <c r="B403" s="3" t="s">
        <v>209</v>
      </c>
      <c r="C403" s="2">
        <v>9781338606058</v>
      </c>
      <c r="D403" s="8">
        <v>14125</v>
      </c>
      <c r="E403" s="9">
        <v>8</v>
      </c>
      <c r="F403" s="10"/>
    </row>
    <row r="404" spans="1:6" x14ac:dyDescent="0.25">
      <c r="A404" s="2">
        <v>3477305</v>
      </c>
      <c r="B404" s="3" t="s">
        <v>210</v>
      </c>
      <c r="C404" s="2">
        <v>9781783124893</v>
      </c>
      <c r="D404" s="8">
        <v>17154</v>
      </c>
      <c r="E404" s="9">
        <v>20</v>
      </c>
      <c r="F404" s="10"/>
    </row>
    <row r="405" spans="1:6" x14ac:dyDescent="0.25">
      <c r="A405" s="2">
        <v>3535228</v>
      </c>
      <c r="B405" s="3" t="s">
        <v>211</v>
      </c>
      <c r="C405" s="2">
        <v>9781338612318</v>
      </c>
      <c r="D405" s="8">
        <v>14124</v>
      </c>
      <c r="E405" s="9">
        <v>13</v>
      </c>
      <c r="F405" s="10"/>
    </row>
    <row r="406" spans="1:6" x14ac:dyDescent="0.25">
      <c r="A406" s="2">
        <v>3546994</v>
      </c>
      <c r="B406" s="3" t="s">
        <v>2063</v>
      </c>
      <c r="C406" s="2">
        <v>9780143198451</v>
      </c>
      <c r="D406" s="8">
        <v>14122</v>
      </c>
      <c r="E406" s="9">
        <v>14</v>
      </c>
      <c r="F406" s="10"/>
    </row>
    <row r="407" spans="1:6" x14ac:dyDescent="0.25">
      <c r="A407" s="2">
        <v>3207398</v>
      </c>
      <c r="B407" s="3" t="s">
        <v>212</v>
      </c>
      <c r="C407" s="2">
        <v>9781443163217</v>
      </c>
      <c r="D407" s="8">
        <v>14024</v>
      </c>
      <c r="E407" s="9">
        <v>7.5</v>
      </c>
      <c r="F407" s="10"/>
    </row>
    <row r="408" spans="1:6" x14ac:dyDescent="0.25">
      <c r="A408" s="2">
        <v>3337814</v>
      </c>
      <c r="B408" s="3" t="s">
        <v>1181</v>
      </c>
      <c r="C408" s="2">
        <v>9781338304497</v>
      </c>
      <c r="D408" s="8">
        <v>3044</v>
      </c>
      <c r="E408" s="9">
        <v>9</v>
      </c>
      <c r="F408" s="10"/>
    </row>
    <row r="409" spans="1:6" x14ac:dyDescent="0.25">
      <c r="A409" s="2">
        <v>3504158</v>
      </c>
      <c r="B409" s="3" t="s">
        <v>213</v>
      </c>
      <c r="C409" s="2">
        <v>9781338592269</v>
      </c>
      <c r="D409" s="8">
        <v>17043</v>
      </c>
      <c r="E409" s="9">
        <v>9</v>
      </c>
      <c r="F409" s="10"/>
    </row>
    <row r="410" spans="1:6" x14ac:dyDescent="0.25">
      <c r="A410" s="2">
        <v>3337799</v>
      </c>
      <c r="B410" s="3" t="s">
        <v>214</v>
      </c>
      <c r="C410" s="2">
        <v>9781338304480</v>
      </c>
      <c r="D410" s="8">
        <v>17043</v>
      </c>
      <c r="E410" s="9">
        <v>9</v>
      </c>
      <c r="F410" s="10"/>
    </row>
    <row r="411" spans="1:6" x14ac:dyDescent="0.25">
      <c r="A411" s="2">
        <v>3418630</v>
      </c>
      <c r="B411" s="3" t="s">
        <v>1527</v>
      </c>
      <c r="C411" s="2">
        <v>9781443175128</v>
      </c>
      <c r="D411" s="8">
        <v>9012</v>
      </c>
      <c r="E411" s="9">
        <v>9</v>
      </c>
      <c r="F411" s="10"/>
    </row>
    <row r="412" spans="1:6" x14ac:dyDescent="0.25">
      <c r="A412" s="2">
        <v>3361649</v>
      </c>
      <c r="B412" s="3" t="s">
        <v>216</v>
      </c>
      <c r="C412" s="2" t="s">
        <v>215</v>
      </c>
      <c r="D412" s="8">
        <v>11122</v>
      </c>
      <c r="E412" s="9">
        <v>15</v>
      </c>
      <c r="F412" s="10"/>
    </row>
    <row r="413" spans="1:6" x14ac:dyDescent="0.25">
      <c r="A413" s="2">
        <v>3135565</v>
      </c>
      <c r="B413" s="3" t="s">
        <v>568</v>
      </c>
      <c r="C413" s="2">
        <v>9781443159098</v>
      </c>
      <c r="D413" s="8">
        <v>11151</v>
      </c>
      <c r="E413" s="9">
        <v>5</v>
      </c>
      <c r="F413" s="10"/>
    </row>
    <row r="414" spans="1:6" x14ac:dyDescent="0.25">
      <c r="A414" s="2">
        <v>3180007</v>
      </c>
      <c r="B414" s="3" t="s">
        <v>1939</v>
      </c>
      <c r="C414" s="2">
        <v>9781443160117</v>
      </c>
      <c r="D414" s="8">
        <v>11151</v>
      </c>
      <c r="E414" s="9">
        <v>5</v>
      </c>
      <c r="F414" s="10"/>
    </row>
    <row r="415" spans="1:6" x14ac:dyDescent="0.25">
      <c r="A415" s="2">
        <v>3216448</v>
      </c>
      <c r="B415" s="3" t="s">
        <v>1426</v>
      </c>
      <c r="C415" s="2">
        <v>9781443164412</v>
      </c>
      <c r="D415" s="8">
        <v>11151</v>
      </c>
      <c r="E415" s="9">
        <v>5</v>
      </c>
      <c r="F415" s="10"/>
    </row>
    <row r="416" spans="1:6" x14ac:dyDescent="0.25">
      <c r="A416" s="2">
        <v>3275387</v>
      </c>
      <c r="B416" s="3" t="s">
        <v>569</v>
      </c>
      <c r="C416" s="2">
        <v>9781443165778</v>
      </c>
      <c r="D416" s="8">
        <v>11151</v>
      </c>
      <c r="E416" s="9">
        <v>5</v>
      </c>
      <c r="F416" s="10"/>
    </row>
    <row r="417" spans="1:6" x14ac:dyDescent="0.25">
      <c r="A417" s="2">
        <v>3317866</v>
      </c>
      <c r="B417" s="3" t="s">
        <v>570</v>
      </c>
      <c r="C417" s="2">
        <v>9781443168816</v>
      </c>
      <c r="D417" s="8">
        <v>11152</v>
      </c>
      <c r="E417" s="9">
        <v>5</v>
      </c>
      <c r="F417" s="10"/>
    </row>
    <row r="418" spans="1:6" x14ac:dyDescent="0.25">
      <c r="A418" s="2">
        <v>3360328</v>
      </c>
      <c r="B418" s="3" t="s">
        <v>571</v>
      </c>
      <c r="C418" s="2">
        <v>9781443173087</v>
      </c>
      <c r="D418" s="8">
        <v>11152</v>
      </c>
      <c r="E418" s="9">
        <v>5</v>
      </c>
      <c r="F418" s="10"/>
    </row>
    <row r="419" spans="1:6" x14ac:dyDescent="0.25">
      <c r="A419" s="2">
        <v>3406643</v>
      </c>
      <c r="B419" s="3" t="s">
        <v>572</v>
      </c>
      <c r="C419" s="2">
        <v>9781443173896</v>
      </c>
      <c r="D419" s="8">
        <v>11152</v>
      </c>
      <c r="E419" s="9">
        <v>5</v>
      </c>
      <c r="F419" s="10"/>
    </row>
    <row r="420" spans="1:6" x14ac:dyDescent="0.25">
      <c r="A420" s="2">
        <v>3479096</v>
      </c>
      <c r="B420" s="3" t="s">
        <v>1303</v>
      </c>
      <c r="C420" s="2">
        <v>9781443177658</v>
      </c>
      <c r="D420" s="8">
        <v>11163</v>
      </c>
      <c r="E420" s="9">
        <v>5</v>
      </c>
      <c r="F420" s="10"/>
    </row>
    <row r="421" spans="1:6" x14ac:dyDescent="0.25">
      <c r="A421" s="2">
        <v>3179258</v>
      </c>
      <c r="B421" s="3" t="s">
        <v>1940</v>
      </c>
      <c r="C421" s="2">
        <v>9781474930611</v>
      </c>
      <c r="D421" s="8">
        <v>11063</v>
      </c>
      <c r="E421" s="9">
        <v>20</v>
      </c>
      <c r="F421" s="10"/>
    </row>
    <row r="422" spans="1:6" x14ac:dyDescent="0.25">
      <c r="A422" s="2">
        <v>3427235</v>
      </c>
      <c r="B422" s="3" t="s">
        <v>1304</v>
      </c>
      <c r="C422" s="2">
        <v>9781474962247</v>
      </c>
      <c r="D422" s="8">
        <v>11063</v>
      </c>
      <c r="E422" s="9">
        <v>22</v>
      </c>
      <c r="F422" s="10"/>
    </row>
    <row r="423" spans="1:6" x14ac:dyDescent="0.25">
      <c r="A423" s="2">
        <v>3263803</v>
      </c>
      <c r="B423" s="3" t="s">
        <v>573</v>
      </c>
      <c r="C423" s="2">
        <v>9782896073955</v>
      </c>
      <c r="D423" s="8">
        <v>11072</v>
      </c>
      <c r="E423" s="9">
        <v>16</v>
      </c>
      <c r="F423" s="10"/>
    </row>
    <row r="424" spans="1:6" x14ac:dyDescent="0.25">
      <c r="A424" s="2">
        <v>3156561</v>
      </c>
      <c r="B424" s="3" t="s">
        <v>1937</v>
      </c>
      <c r="C424" s="2" t="s">
        <v>1938</v>
      </c>
      <c r="D424" s="8">
        <v>6153</v>
      </c>
      <c r="E424" s="9">
        <v>17</v>
      </c>
      <c r="F424" s="10"/>
    </row>
    <row r="425" spans="1:6" x14ac:dyDescent="0.25">
      <c r="A425" s="2">
        <v>3184174</v>
      </c>
      <c r="B425" s="3" t="s">
        <v>1941</v>
      </c>
      <c r="C425" s="2"/>
      <c r="D425" s="8">
        <v>9073</v>
      </c>
      <c r="E425" s="9">
        <v>10</v>
      </c>
      <c r="F425" s="10"/>
    </row>
    <row r="426" spans="1:6" x14ac:dyDescent="0.25">
      <c r="A426" s="2">
        <v>3184182</v>
      </c>
      <c r="B426" s="3" t="s">
        <v>575</v>
      </c>
      <c r="C426" s="2" t="s">
        <v>574</v>
      </c>
      <c r="D426" s="8">
        <v>9073</v>
      </c>
      <c r="E426" s="9">
        <v>10</v>
      </c>
      <c r="F426" s="10"/>
    </row>
    <row r="427" spans="1:6" x14ac:dyDescent="0.25">
      <c r="A427" s="2">
        <v>3263796</v>
      </c>
      <c r="B427" s="3" t="s">
        <v>1427</v>
      </c>
      <c r="C427" s="2">
        <v>9782896074037</v>
      </c>
      <c r="D427" s="8">
        <v>10161</v>
      </c>
      <c r="E427" s="9">
        <v>12.5</v>
      </c>
      <c r="F427" s="10"/>
    </row>
    <row r="428" spans="1:6" x14ac:dyDescent="0.25">
      <c r="A428" s="2">
        <v>3104601</v>
      </c>
      <c r="B428" s="3" t="s">
        <v>1855</v>
      </c>
      <c r="C428" s="2">
        <v>9781443155670</v>
      </c>
      <c r="D428" s="8">
        <v>6152</v>
      </c>
      <c r="E428" s="9">
        <v>10</v>
      </c>
      <c r="F428" s="10"/>
    </row>
    <row r="429" spans="1:6" x14ac:dyDescent="0.25">
      <c r="A429" s="2">
        <v>3389245</v>
      </c>
      <c r="B429" s="3" t="s">
        <v>218</v>
      </c>
      <c r="C429" s="2">
        <v>9782895913405</v>
      </c>
      <c r="D429" s="8">
        <v>9102</v>
      </c>
      <c r="E429" s="9">
        <v>10</v>
      </c>
      <c r="F429" s="10"/>
    </row>
    <row r="430" spans="1:6" x14ac:dyDescent="0.25">
      <c r="A430" s="2">
        <v>3532141</v>
      </c>
      <c r="B430" s="3" t="s">
        <v>1404</v>
      </c>
      <c r="C430" s="2">
        <v>9782897854751</v>
      </c>
      <c r="D430" s="8">
        <v>9063</v>
      </c>
      <c r="E430" s="9">
        <v>7</v>
      </c>
      <c r="F430" s="10"/>
    </row>
    <row r="431" spans="1:6" x14ac:dyDescent="0.25">
      <c r="A431" s="2">
        <v>3350494</v>
      </c>
      <c r="B431" s="3" t="s">
        <v>219</v>
      </c>
      <c r="C431" s="2">
        <v>9781443169837</v>
      </c>
      <c r="D431" s="8">
        <v>11062</v>
      </c>
      <c r="E431" s="9">
        <v>20.5</v>
      </c>
      <c r="F431" s="10"/>
    </row>
    <row r="432" spans="1:6" x14ac:dyDescent="0.25">
      <c r="A432" s="2">
        <v>3422970</v>
      </c>
      <c r="B432" s="3" t="s">
        <v>1182</v>
      </c>
      <c r="C432" s="2">
        <v>9781443174916</v>
      </c>
      <c r="D432" s="8">
        <v>11052</v>
      </c>
      <c r="E432" s="9">
        <v>20</v>
      </c>
      <c r="F432" s="10"/>
    </row>
    <row r="433" spans="1:6" x14ac:dyDescent="0.25">
      <c r="A433" s="2">
        <v>3072337</v>
      </c>
      <c r="B433" s="3" t="s">
        <v>220</v>
      </c>
      <c r="C433" s="2">
        <v>9781443154260</v>
      </c>
      <c r="D433" s="8">
        <v>6101</v>
      </c>
      <c r="E433" s="9">
        <v>10</v>
      </c>
      <c r="F433" s="10"/>
    </row>
    <row r="434" spans="1:6" x14ac:dyDescent="0.25">
      <c r="A434" s="2">
        <v>3223782</v>
      </c>
      <c r="B434" s="3" t="s">
        <v>1552</v>
      </c>
      <c r="C434" s="2">
        <v>9782897512545</v>
      </c>
      <c r="D434" s="8">
        <v>6123</v>
      </c>
      <c r="E434" s="9">
        <v>13.5</v>
      </c>
      <c r="F434" s="10"/>
    </row>
    <row r="435" spans="1:6" x14ac:dyDescent="0.25">
      <c r="A435" s="2">
        <v>2873710</v>
      </c>
      <c r="B435" s="3" t="s">
        <v>221</v>
      </c>
      <c r="C435" s="2">
        <v>9781443146517</v>
      </c>
      <c r="D435" s="8">
        <v>9103</v>
      </c>
      <c r="E435" s="9">
        <v>8</v>
      </c>
      <c r="F435" s="10"/>
    </row>
    <row r="436" spans="1:6" x14ac:dyDescent="0.25">
      <c r="A436" s="2">
        <v>3252757</v>
      </c>
      <c r="B436" s="3" t="s">
        <v>222</v>
      </c>
      <c r="C436" s="2">
        <v>9782895913153</v>
      </c>
      <c r="D436" s="8">
        <v>9112</v>
      </c>
      <c r="E436" s="9">
        <v>11.5</v>
      </c>
      <c r="F436" s="10"/>
    </row>
    <row r="437" spans="1:6" x14ac:dyDescent="0.25">
      <c r="A437" s="2">
        <v>3252765</v>
      </c>
      <c r="B437" s="3" t="s">
        <v>223</v>
      </c>
      <c r="C437" s="2">
        <v>9782895913160</v>
      </c>
      <c r="D437" s="8">
        <v>9112</v>
      </c>
      <c r="E437" s="9">
        <v>11.5</v>
      </c>
      <c r="F437" s="10"/>
    </row>
    <row r="438" spans="1:6" x14ac:dyDescent="0.25">
      <c r="A438" s="2">
        <v>3253309</v>
      </c>
      <c r="B438" s="3" t="s">
        <v>224</v>
      </c>
      <c r="C438" s="2">
        <v>9781443165488</v>
      </c>
      <c r="D438" s="8">
        <v>9082</v>
      </c>
      <c r="E438" s="9">
        <v>20</v>
      </c>
      <c r="F438" s="10"/>
    </row>
    <row r="439" spans="1:6" x14ac:dyDescent="0.25">
      <c r="A439" s="2">
        <v>3521459</v>
      </c>
      <c r="B439" s="3" t="s">
        <v>2219</v>
      </c>
      <c r="C439" s="2">
        <v>9781443180405</v>
      </c>
      <c r="D439" s="8">
        <v>9082</v>
      </c>
      <c r="E439" s="9">
        <v>19</v>
      </c>
      <c r="F439" s="10"/>
    </row>
    <row r="440" spans="1:6" x14ac:dyDescent="0.25">
      <c r="A440" s="2">
        <v>3079763</v>
      </c>
      <c r="B440" s="3" t="s">
        <v>225</v>
      </c>
      <c r="C440" s="2">
        <v>9781443154109</v>
      </c>
      <c r="D440" s="8">
        <v>11052</v>
      </c>
      <c r="E440" s="9">
        <v>13.5</v>
      </c>
      <c r="F440" s="10"/>
    </row>
    <row r="441" spans="1:6" x14ac:dyDescent="0.25">
      <c r="A441" s="2">
        <v>3358357</v>
      </c>
      <c r="B441" s="3" t="s">
        <v>226</v>
      </c>
      <c r="C441" s="2">
        <v>9781443173056</v>
      </c>
      <c r="D441" s="8">
        <v>11052</v>
      </c>
      <c r="E441" s="9">
        <v>17.5</v>
      </c>
      <c r="F441" s="10"/>
    </row>
    <row r="442" spans="1:6" x14ac:dyDescent="0.25">
      <c r="A442" s="2">
        <v>3407625</v>
      </c>
      <c r="B442" s="3" t="s">
        <v>1856</v>
      </c>
      <c r="C442" s="2">
        <v>9782923813769</v>
      </c>
      <c r="D442" s="8">
        <v>9073</v>
      </c>
      <c r="E442" s="9">
        <v>21</v>
      </c>
      <c r="F442" s="10"/>
    </row>
    <row r="443" spans="1:6" x14ac:dyDescent="0.25">
      <c r="A443" s="2">
        <v>3138212</v>
      </c>
      <c r="B443" s="3" t="s">
        <v>227</v>
      </c>
      <c r="C443" s="2">
        <v>9781443159302</v>
      </c>
      <c r="D443" s="8">
        <v>6114</v>
      </c>
      <c r="E443" s="9">
        <v>16</v>
      </c>
      <c r="F443" s="10"/>
    </row>
    <row r="444" spans="1:6" x14ac:dyDescent="0.25">
      <c r="A444" s="2">
        <v>3407047</v>
      </c>
      <c r="B444" s="3" t="s">
        <v>1183</v>
      </c>
      <c r="C444" s="2">
        <v>9781443174053</v>
      </c>
      <c r="D444" s="8">
        <v>11032</v>
      </c>
      <c r="E444" s="9">
        <v>17.5</v>
      </c>
      <c r="F444" s="10"/>
    </row>
    <row r="445" spans="1:6" x14ac:dyDescent="0.25">
      <c r="A445" s="2">
        <v>3227297</v>
      </c>
      <c r="B445" s="3" t="s">
        <v>228</v>
      </c>
      <c r="C445" s="2">
        <v>9781443164665</v>
      </c>
      <c r="D445" s="8">
        <v>6114</v>
      </c>
      <c r="E445" s="9">
        <v>16</v>
      </c>
      <c r="F445" s="10"/>
    </row>
    <row r="446" spans="1:6" x14ac:dyDescent="0.25">
      <c r="A446" s="2">
        <v>3281904</v>
      </c>
      <c r="B446" s="3" t="s">
        <v>229</v>
      </c>
      <c r="C446" s="2">
        <v>9781443165921</v>
      </c>
      <c r="D446" s="8">
        <v>6103</v>
      </c>
      <c r="E446" s="9">
        <v>16</v>
      </c>
      <c r="F446" s="10"/>
    </row>
    <row r="447" spans="1:6" x14ac:dyDescent="0.25">
      <c r="A447" s="2">
        <v>3319531</v>
      </c>
      <c r="B447" s="3" t="s">
        <v>230</v>
      </c>
      <c r="C447" s="2">
        <v>9781443168922</v>
      </c>
      <c r="D447" s="8">
        <v>11032</v>
      </c>
      <c r="E447" s="9">
        <v>17.5</v>
      </c>
      <c r="F447" s="10"/>
    </row>
    <row r="448" spans="1:6" x14ac:dyDescent="0.25">
      <c r="A448" s="2">
        <v>3366839</v>
      </c>
      <c r="B448" s="3" t="s">
        <v>231</v>
      </c>
      <c r="C448" s="2">
        <v>9781443173131</v>
      </c>
      <c r="D448" s="8">
        <v>11032</v>
      </c>
      <c r="E448" s="9">
        <v>17.5</v>
      </c>
      <c r="F448" s="10"/>
    </row>
    <row r="449" spans="1:6" x14ac:dyDescent="0.25">
      <c r="A449" s="2">
        <v>3408201</v>
      </c>
      <c r="B449" s="3" t="s">
        <v>1336</v>
      </c>
      <c r="C449" s="2">
        <v>9781443174305</v>
      </c>
      <c r="D449" s="8">
        <v>11112</v>
      </c>
      <c r="E449" s="9">
        <v>25</v>
      </c>
      <c r="F449" s="10"/>
    </row>
    <row r="450" spans="1:6" x14ac:dyDescent="0.25">
      <c r="A450" s="2">
        <v>3338036</v>
      </c>
      <c r="B450" s="3" t="s">
        <v>232</v>
      </c>
      <c r="C450" s="2">
        <v>9781443169547</v>
      </c>
      <c r="D450" s="8">
        <v>9032</v>
      </c>
      <c r="E450" s="9">
        <v>12.5</v>
      </c>
      <c r="F450" s="10"/>
    </row>
    <row r="451" spans="1:6" x14ac:dyDescent="0.25">
      <c r="A451" s="2">
        <v>3461829</v>
      </c>
      <c r="B451" s="3" t="s">
        <v>1628</v>
      </c>
      <c r="C451" s="2">
        <v>9782895913566</v>
      </c>
      <c r="D451" s="8">
        <v>9102</v>
      </c>
      <c r="E451" s="9">
        <v>11.5</v>
      </c>
      <c r="F451" s="10"/>
    </row>
    <row r="452" spans="1:6" x14ac:dyDescent="0.25">
      <c r="A452" s="2">
        <v>2882555</v>
      </c>
      <c r="B452" s="3" t="s">
        <v>1374</v>
      </c>
      <c r="C452" s="2">
        <v>9781443145848</v>
      </c>
      <c r="D452" s="8">
        <v>6142</v>
      </c>
      <c r="E452" s="9">
        <v>11.5</v>
      </c>
      <c r="F452" s="10"/>
    </row>
    <row r="453" spans="1:6" x14ac:dyDescent="0.25">
      <c r="A453" s="2">
        <v>3367093</v>
      </c>
      <c r="B453" s="3" t="s">
        <v>233</v>
      </c>
      <c r="C453" s="2">
        <v>9782745994400</v>
      </c>
      <c r="D453" s="8">
        <v>9053</v>
      </c>
      <c r="E453" s="9">
        <v>9</v>
      </c>
      <c r="F453" s="10"/>
    </row>
    <row r="454" spans="1:6" x14ac:dyDescent="0.25">
      <c r="A454" s="2">
        <v>3147586</v>
      </c>
      <c r="B454" s="3" t="s">
        <v>234</v>
      </c>
      <c r="C454" s="2">
        <v>9781443159821</v>
      </c>
      <c r="D454" s="8">
        <v>9033</v>
      </c>
      <c r="E454" s="9">
        <v>11.5</v>
      </c>
      <c r="F454" s="10"/>
    </row>
    <row r="455" spans="1:6" x14ac:dyDescent="0.25">
      <c r="A455" s="2">
        <v>3377109</v>
      </c>
      <c r="B455" s="3" t="s">
        <v>1184</v>
      </c>
      <c r="C455" s="2">
        <v>9781443173551</v>
      </c>
      <c r="D455" s="8">
        <v>9033</v>
      </c>
      <c r="E455" s="9">
        <v>11.5</v>
      </c>
      <c r="F455" s="10"/>
    </row>
    <row r="456" spans="1:6" x14ac:dyDescent="0.25">
      <c r="A456" s="2">
        <v>3179365</v>
      </c>
      <c r="B456" s="3" t="s">
        <v>1528</v>
      </c>
      <c r="C456" s="2">
        <v>9781443160360</v>
      </c>
      <c r="D456" s="8">
        <v>6113</v>
      </c>
      <c r="E456" s="9">
        <v>5</v>
      </c>
      <c r="F456" s="10"/>
    </row>
    <row r="457" spans="1:6" x14ac:dyDescent="0.25">
      <c r="A457" s="2">
        <v>3397173</v>
      </c>
      <c r="B457" s="3" t="s">
        <v>235</v>
      </c>
      <c r="C457" s="2">
        <v>9781443173902</v>
      </c>
      <c r="D457" s="8">
        <v>9013</v>
      </c>
      <c r="E457" s="9">
        <v>12.5</v>
      </c>
      <c r="F457" s="10"/>
    </row>
    <row r="458" spans="1:6" x14ac:dyDescent="0.25">
      <c r="A458" s="2">
        <v>3147685</v>
      </c>
      <c r="B458" s="3" t="s">
        <v>236</v>
      </c>
      <c r="C458" s="2">
        <v>9781443159692</v>
      </c>
      <c r="D458" s="8">
        <v>9013</v>
      </c>
      <c r="E458" s="9">
        <v>12</v>
      </c>
      <c r="F458" s="10"/>
    </row>
    <row r="459" spans="1:6" x14ac:dyDescent="0.25">
      <c r="A459" s="2">
        <v>3192078</v>
      </c>
      <c r="B459" s="3" t="s">
        <v>237</v>
      </c>
      <c r="C459" s="2">
        <v>9782895912941</v>
      </c>
      <c r="D459" s="8">
        <v>9133</v>
      </c>
      <c r="E459" s="9">
        <v>11</v>
      </c>
      <c r="F459" s="10"/>
    </row>
    <row r="460" spans="1:6" x14ac:dyDescent="0.25">
      <c r="A460" s="2">
        <v>3252749</v>
      </c>
      <c r="B460" s="3" t="s">
        <v>1857</v>
      </c>
      <c r="C460" s="2">
        <v>9782895913108</v>
      </c>
      <c r="D460" s="8">
        <v>9133</v>
      </c>
      <c r="E460" s="9">
        <v>11</v>
      </c>
      <c r="F460" s="10"/>
    </row>
    <row r="461" spans="1:6" x14ac:dyDescent="0.25">
      <c r="A461" s="2">
        <v>3399757</v>
      </c>
      <c r="B461" s="3" t="s">
        <v>238</v>
      </c>
      <c r="C461" s="2">
        <v>9782895913269</v>
      </c>
      <c r="D461" s="8">
        <v>9133</v>
      </c>
      <c r="E461" s="9">
        <v>11.5</v>
      </c>
      <c r="F461" s="10"/>
    </row>
    <row r="462" spans="1:6" x14ac:dyDescent="0.25">
      <c r="A462" s="2">
        <v>3420916</v>
      </c>
      <c r="B462" s="3" t="s">
        <v>239</v>
      </c>
      <c r="C462" s="2">
        <v>9782897515713</v>
      </c>
      <c r="D462" s="8">
        <v>11043</v>
      </c>
      <c r="E462" s="9">
        <v>17.5</v>
      </c>
      <c r="F462" s="10"/>
    </row>
    <row r="463" spans="1:6" x14ac:dyDescent="0.25">
      <c r="A463" s="2">
        <v>3104958</v>
      </c>
      <c r="B463" s="3" t="s">
        <v>241</v>
      </c>
      <c r="C463" s="2">
        <v>9782895912682</v>
      </c>
      <c r="D463" s="8">
        <v>6115</v>
      </c>
      <c r="E463" s="9">
        <v>16.5</v>
      </c>
      <c r="F463" s="10"/>
    </row>
    <row r="464" spans="1:6" x14ac:dyDescent="0.25">
      <c r="A464" s="2">
        <v>3223518</v>
      </c>
      <c r="B464" s="3" t="s">
        <v>242</v>
      </c>
      <c r="C464" s="2">
        <v>9782895912774</v>
      </c>
      <c r="D464" s="8">
        <v>11033</v>
      </c>
      <c r="E464" s="9">
        <v>16.5</v>
      </c>
      <c r="F464" s="10"/>
    </row>
    <row r="465" spans="1:6" x14ac:dyDescent="0.25">
      <c r="A465" s="2">
        <v>3192250</v>
      </c>
      <c r="B465" s="3" t="s">
        <v>240</v>
      </c>
      <c r="C465" s="2">
        <v>9782895913047</v>
      </c>
      <c r="D465" s="8">
        <v>6101</v>
      </c>
      <c r="E465" s="9">
        <v>16</v>
      </c>
      <c r="F465" s="10"/>
    </row>
    <row r="466" spans="1:6" x14ac:dyDescent="0.25">
      <c r="A466" s="2">
        <v>3467736</v>
      </c>
      <c r="B466" s="3" t="s">
        <v>1185</v>
      </c>
      <c r="C466" s="2">
        <v>9782896074457</v>
      </c>
      <c r="D466" s="8">
        <v>9102</v>
      </c>
      <c r="E466" s="9">
        <v>10</v>
      </c>
      <c r="F466" s="10"/>
    </row>
    <row r="467" spans="1:6" x14ac:dyDescent="0.25">
      <c r="A467" s="2">
        <v>3529867</v>
      </c>
      <c r="B467" s="3" t="s">
        <v>2064</v>
      </c>
      <c r="C467" s="2">
        <v>9781443182119</v>
      </c>
      <c r="D467" s="8">
        <v>12011</v>
      </c>
      <c r="E467" s="9">
        <v>10</v>
      </c>
      <c r="F467" s="10"/>
    </row>
    <row r="468" spans="1:6" x14ac:dyDescent="0.25">
      <c r="A468" s="2">
        <v>3512276</v>
      </c>
      <c r="B468" s="3" t="s">
        <v>1186</v>
      </c>
      <c r="C468" s="2">
        <v>9782896546398</v>
      </c>
      <c r="D468" s="8">
        <v>11162</v>
      </c>
      <c r="E468" s="9">
        <v>15</v>
      </c>
      <c r="F468" s="10"/>
    </row>
    <row r="469" spans="1:6" x14ac:dyDescent="0.25">
      <c r="A469" s="2">
        <v>3399806</v>
      </c>
      <c r="B469" s="3" t="s">
        <v>1190</v>
      </c>
      <c r="C469" s="2">
        <v>9781443173919</v>
      </c>
      <c r="D469" s="8">
        <v>11042</v>
      </c>
      <c r="E469" s="9">
        <v>17</v>
      </c>
      <c r="F469" s="10"/>
    </row>
    <row r="470" spans="1:6" x14ac:dyDescent="0.25">
      <c r="A470" s="2">
        <v>3388619</v>
      </c>
      <c r="B470" s="3" t="s">
        <v>1337</v>
      </c>
      <c r="C470" s="2">
        <v>9782897238704</v>
      </c>
      <c r="D470" s="8">
        <v>6122</v>
      </c>
      <c r="E470" s="9">
        <v>18.5</v>
      </c>
      <c r="F470" s="10"/>
    </row>
    <row r="471" spans="1:6" x14ac:dyDescent="0.25">
      <c r="A471" s="2">
        <v>2660141</v>
      </c>
      <c r="B471" s="3" t="s">
        <v>1697</v>
      </c>
      <c r="C471" s="2">
        <v>9782896607884</v>
      </c>
      <c r="D471" s="8">
        <v>11042</v>
      </c>
      <c r="E471" s="9">
        <v>9.9499999999999993</v>
      </c>
      <c r="F471" s="10"/>
    </row>
    <row r="472" spans="1:6" x14ac:dyDescent="0.25">
      <c r="A472" s="2">
        <v>3260974</v>
      </c>
      <c r="B472" s="3" t="s">
        <v>1860</v>
      </c>
      <c r="C472" s="2">
        <v>9782896572328</v>
      </c>
      <c r="D472" s="8">
        <v>11022</v>
      </c>
      <c r="E472" s="9">
        <v>17.5</v>
      </c>
      <c r="F472" s="10"/>
    </row>
    <row r="473" spans="1:6" x14ac:dyDescent="0.25">
      <c r="A473" s="2">
        <v>3117042</v>
      </c>
      <c r="B473" s="3" t="s">
        <v>1405</v>
      </c>
      <c r="C473" s="2">
        <v>9781988142166</v>
      </c>
      <c r="D473" s="8">
        <v>10161</v>
      </c>
      <c r="E473" s="9">
        <v>10</v>
      </c>
      <c r="F473" s="10"/>
    </row>
    <row r="474" spans="1:6" x14ac:dyDescent="0.25">
      <c r="A474" s="2">
        <v>3352200</v>
      </c>
      <c r="B474" s="3" t="s">
        <v>243</v>
      </c>
      <c r="C474" s="2">
        <v>9781443169950</v>
      </c>
      <c r="D474" s="8">
        <v>9081</v>
      </c>
      <c r="E474" s="9">
        <v>13.5</v>
      </c>
      <c r="F474" s="10"/>
    </row>
    <row r="475" spans="1:6" x14ac:dyDescent="0.25">
      <c r="A475" s="2">
        <v>3400174</v>
      </c>
      <c r="B475" s="3" t="s">
        <v>245</v>
      </c>
      <c r="C475" s="2">
        <v>9782897622688</v>
      </c>
      <c r="D475" s="8">
        <v>9141</v>
      </c>
      <c r="E475" s="9">
        <v>15.5</v>
      </c>
      <c r="F475" s="10"/>
    </row>
    <row r="476" spans="1:6" x14ac:dyDescent="0.25">
      <c r="A476" s="2">
        <v>3400140</v>
      </c>
      <c r="B476" s="3" t="s">
        <v>244</v>
      </c>
      <c r="C476" s="2">
        <v>9782897623456</v>
      </c>
      <c r="D476" s="8">
        <v>9143</v>
      </c>
      <c r="E476" s="9">
        <v>15.5</v>
      </c>
      <c r="F476" s="10"/>
    </row>
    <row r="477" spans="1:6" x14ac:dyDescent="0.25">
      <c r="A477" s="2">
        <v>2710087</v>
      </c>
      <c r="B477" s="3" t="s">
        <v>246</v>
      </c>
      <c r="C477" s="2">
        <v>9781443138055</v>
      </c>
      <c r="D477" s="8">
        <v>9123</v>
      </c>
      <c r="E477" s="9">
        <v>12</v>
      </c>
      <c r="F477" s="10"/>
    </row>
    <row r="478" spans="1:6" x14ac:dyDescent="0.25">
      <c r="A478" s="2">
        <v>2931774</v>
      </c>
      <c r="B478" s="3" t="s">
        <v>247</v>
      </c>
      <c r="C478" s="2">
        <v>9781443147668</v>
      </c>
      <c r="D478" s="8">
        <v>9121</v>
      </c>
      <c r="E478" s="9">
        <v>12</v>
      </c>
      <c r="F478" s="10"/>
    </row>
    <row r="479" spans="1:6" x14ac:dyDescent="0.25">
      <c r="A479" s="2">
        <v>3479153</v>
      </c>
      <c r="B479" s="3" t="s">
        <v>1187</v>
      </c>
      <c r="C479" s="2">
        <v>9781443177689</v>
      </c>
      <c r="D479" s="8">
        <v>9123</v>
      </c>
      <c r="E479" s="9">
        <v>12.5</v>
      </c>
      <c r="F479" s="10"/>
    </row>
    <row r="480" spans="1:6" x14ac:dyDescent="0.25">
      <c r="A480" s="2">
        <v>3348308</v>
      </c>
      <c r="B480" s="3" t="s">
        <v>1553</v>
      </c>
      <c r="C480" s="2">
        <v>9781443169790</v>
      </c>
      <c r="D480" s="8">
        <v>10151</v>
      </c>
      <c r="E480" s="9">
        <v>12.5</v>
      </c>
      <c r="F480" s="10"/>
    </row>
    <row r="481" spans="1:6" x14ac:dyDescent="0.25">
      <c r="A481" s="2">
        <v>3200756</v>
      </c>
      <c r="B481" s="3" t="s">
        <v>1858</v>
      </c>
      <c r="C481" s="2">
        <v>9781443160971</v>
      </c>
      <c r="D481" s="8">
        <v>6101</v>
      </c>
      <c r="E481" s="9">
        <v>12.5</v>
      </c>
      <c r="F481" s="10"/>
    </row>
    <row r="482" spans="1:6" x14ac:dyDescent="0.25">
      <c r="A482" s="2">
        <v>3522093</v>
      </c>
      <c r="B482" s="3" t="s">
        <v>2207</v>
      </c>
      <c r="C482" s="2">
        <v>9781443180580</v>
      </c>
      <c r="D482" s="8">
        <v>11163</v>
      </c>
      <c r="E482" s="9">
        <v>12.5</v>
      </c>
      <c r="F482" s="10"/>
    </row>
    <row r="483" spans="1:6" x14ac:dyDescent="0.25">
      <c r="A483" s="2">
        <v>3412195</v>
      </c>
      <c r="B483" s="3" t="s">
        <v>1188</v>
      </c>
      <c r="C483" s="2">
        <v>9781443174572</v>
      </c>
      <c r="D483" s="8">
        <v>9123</v>
      </c>
      <c r="E483" s="9">
        <v>12.5</v>
      </c>
      <c r="F483" s="10"/>
    </row>
    <row r="484" spans="1:6" x14ac:dyDescent="0.25">
      <c r="A484" s="2">
        <v>3397214</v>
      </c>
      <c r="B484" s="3" t="s">
        <v>248</v>
      </c>
      <c r="C484" s="2">
        <v>9781443173889</v>
      </c>
      <c r="D484" s="8">
        <v>9113</v>
      </c>
      <c r="E484" s="9">
        <v>12.5</v>
      </c>
      <c r="F484" s="10"/>
    </row>
    <row r="485" spans="1:6" x14ac:dyDescent="0.25">
      <c r="A485" s="2">
        <v>3393246</v>
      </c>
      <c r="B485" s="3" t="s">
        <v>249</v>
      </c>
      <c r="C485" s="2">
        <v>9782896074228</v>
      </c>
      <c r="D485" s="8">
        <v>11012</v>
      </c>
      <c r="E485" s="9">
        <v>10</v>
      </c>
      <c r="F485" s="10"/>
    </row>
    <row r="486" spans="1:6" x14ac:dyDescent="0.25">
      <c r="A486" s="2">
        <v>3159127</v>
      </c>
      <c r="B486" s="3" t="s">
        <v>1859</v>
      </c>
      <c r="C486" s="2">
        <v>9782897139674</v>
      </c>
      <c r="D486" s="8">
        <v>6163</v>
      </c>
      <c r="E486" s="9">
        <v>6</v>
      </c>
      <c r="F486" s="10"/>
    </row>
    <row r="487" spans="1:6" x14ac:dyDescent="0.25">
      <c r="A487" s="2">
        <v>3277169</v>
      </c>
      <c r="B487" s="3" t="s">
        <v>1629</v>
      </c>
      <c r="C487" s="2">
        <v>9781338264685</v>
      </c>
      <c r="D487" s="8">
        <v>9163</v>
      </c>
      <c r="E487" s="9">
        <v>15</v>
      </c>
      <c r="F487" s="10"/>
    </row>
    <row r="488" spans="1:6" x14ac:dyDescent="0.25">
      <c r="A488" s="2">
        <v>3252129</v>
      </c>
      <c r="B488" s="3" t="s">
        <v>1406</v>
      </c>
      <c r="C488" s="2">
        <v>9782897802097</v>
      </c>
      <c r="D488" s="8">
        <v>9161</v>
      </c>
      <c r="E488" s="9">
        <v>10</v>
      </c>
      <c r="F488" s="10"/>
    </row>
    <row r="489" spans="1:6" x14ac:dyDescent="0.25">
      <c r="A489" s="2">
        <v>3175826</v>
      </c>
      <c r="B489" s="3" t="s">
        <v>250</v>
      </c>
      <c r="C489" s="2">
        <v>9782897513726</v>
      </c>
      <c r="D489" s="8">
        <v>11091</v>
      </c>
      <c r="E489" s="9">
        <v>16.5</v>
      </c>
      <c r="F489" s="10"/>
    </row>
    <row r="490" spans="1:6" x14ac:dyDescent="0.25">
      <c r="A490" s="2">
        <v>3226603</v>
      </c>
      <c r="B490" s="3" t="s">
        <v>251</v>
      </c>
      <c r="C490" s="2">
        <v>9782897513733</v>
      </c>
      <c r="D490" s="8">
        <v>11091</v>
      </c>
      <c r="E490" s="9">
        <v>16.5</v>
      </c>
      <c r="F490" s="10"/>
    </row>
    <row r="491" spans="1:6" x14ac:dyDescent="0.25">
      <c r="A491" s="2">
        <v>3226611</v>
      </c>
      <c r="B491" s="3" t="s">
        <v>252</v>
      </c>
      <c r="C491" s="2">
        <v>9782897513740</v>
      </c>
      <c r="D491" s="8">
        <v>11091</v>
      </c>
      <c r="E491" s="9">
        <v>16.5</v>
      </c>
      <c r="F491" s="10"/>
    </row>
    <row r="492" spans="1:6" x14ac:dyDescent="0.25">
      <c r="A492" s="2">
        <v>3334448</v>
      </c>
      <c r="B492" s="3" t="s">
        <v>253</v>
      </c>
      <c r="C492" s="2">
        <v>9781443169486</v>
      </c>
      <c r="D492" s="8">
        <v>9162</v>
      </c>
      <c r="E492" s="9">
        <v>23</v>
      </c>
      <c r="F492" s="10"/>
    </row>
    <row r="493" spans="1:6" x14ac:dyDescent="0.25">
      <c r="A493" s="2">
        <v>3308196</v>
      </c>
      <c r="B493" s="3" t="s">
        <v>254</v>
      </c>
      <c r="C493" s="2">
        <v>9781443163729</v>
      </c>
      <c r="D493" s="8">
        <v>9163</v>
      </c>
      <c r="E493" s="9">
        <v>19</v>
      </c>
      <c r="F493" s="10"/>
    </row>
    <row r="494" spans="1:6" x14ac:dyDescent="0.25">
      <c r="A494" s="2">
        <v>3429546</v>
      </c>
      <c r="B494" s="3" t="s">
        <v>2184</v>
      </c>
      <c r="C494" s="2">
        <v>9781443175302</v>
      </c>
      <c r="D494" s="8">
        <v>9022</v>
      </c>
      <c r="E494" s="9">
        <v>9</v>
      </c>
      <c r="F494" s="10"/>
    </row>
    <row r="495" spans="1:6" x14ac:dyDescent="0.25">
      <c r="A495" s="2">
        <v>3422053</v>
      </c>
      <c r="B495" s="3" t="s">
        <v>1189</v>
      </c>
      <c r="C495" s="2">
        <v>9781443175227</v>
      </c>
      <c r="D495" s="8">
        <v>9022</v>
      </c>
      <c r="E495" s="9">
        <v>9</v>
      </c>
      <c r="F495" s="10"/>
    </row>
    <row r="496" spans="1:6" x14ac:dyDescent="0.25">
      <c r="A496" s="2">
        <v>3429562</v>
      </c>
      <c r="B496" s="3" t="s">
        <v>2183</v>
      </c>
      <c r="C496" s="2">
        <v>9781443175326</v>
      </c>
      <c r="D496" s="8">
        <v>9022</v>
      </c>
      <c r="E496" s="9">
        <v>9</v>
      </c>
      <c r="F496" s="10"/>
    </row>
    <row r="497" spans="1:6" x14ac:dyDescent="0.25">
      <c r="A497" s="2">
        <v>3427219</v>
      </c>
      <c r="B497" s="3" t="s">
        <v>1191</v>
      </c>
      <c r="C497" s="2">
        <v>9781474962070</v>
      </c>
      <c r="D497" s="8">
        <v>11123</v>
      </c>
      <c r="E497" s="9">
        <v>20</v>
      </c>
      <c r="F497" s="10"/>
    </row>
    <row r="498" spans="1:6" x14ac:dyDescent="0.25">
      <c r="A498" s="2">
        <v>3162617</v>
      </c>
      <c r="B498" s="3" t="s">
        <v>1529</v>
      </c>
      <c r="C498" s="2">
        <v>9781443163057</v>
      </c>
      <c r="D498" s="8">
        <v>6152</v>
      </c>
      <c r="E498" s="9">
        <v>15</v>
      </c>
      <c r="F498" s="10"/>
    </row>
    <row r="499" spans="1:6" x14ac:dyDescent="0.25">
      <c r="A499" s="2">
        <v>649783</v>
      </c>
      <c r="B499" s="3" t="s">
        <v>255</v>
      </c>
      <c r="C499" s="2">
        <v>9780439005432</v>
      </c>
      <c r="D499" s="8">
        <v>6132</v>
      </c>
      <c r="E499" s="9">
        <v>9</v>
      </c>
      <c r="F499" s="10"/>
    </row>
    <row r="500" spans="1:6" x14ac:dyDescent="0.25">
      <c r="A500" s="2">
        <v>2809179</v>
      </c>
      <c r="B500" s="3" t="s">
        <v>1630</v>
      </c>
      <c r="C500" s="2">
        <v>9781443143448</v>
      </c>
      <c r="D500" s="8">
        <v>6113</v>
      </c>
      <c r="E500" s="9">
        <v>13</v>
      </c>
      <c r="F500" s="10"/>
    </row>
    <row r="501" spans="1:6" x14ac:dyDescent="0.25">
      <c r="A501" s="2">
        <v>2995176</v>
      </c>
      <c r="B501" s="3" t="s">
        <v>1698</v>
      </c>
      <c r="C501" s="2">
        <v>9781443151306</v>
      </c>
      <c r="D501" s="8">
        <v>9113</v>
      </c>
      <c r="E501" s="9">
        <v>13.5</v>
      </c>
      <c r="F501" s="10"/>
    </row>
    <row r="502" spans="1:6" x14ac:dyDescent="0.25">
      <c r="A502" s="2">
        <v>3250058</v>
      </c>
      <c r="B502" s="3" t="s">
        <v>1530</v>
      </c>
      <c r="C502" s="2">
        <v>9781443163392</v>
      </c>
      <c r="D502" s="8">
        <v>6152</v>
      </c>
      <c r="E502" s="9">
        <v>10.5</v>
      </c>
      <c r="F502" s="10"/>
    </row>
    <row r="503" spans="1:6" x14ac:dyDescent="0.25">
      <c r="A503" s="2">
        <v>3380128</v>
      </c>
      <c r="B503" s="3" t="s">
        <v>256</v>
      </c>
      <c r="C503" s="2">
        <v>9781443170352</v>
      </c>
      <c r="D503" s="8">
        <v>9023</v>
      </c>
      <c r="E503" s="9">
        <v>11.5</v>
      </c>
      <c r="F503" s="10"/>
    </row>
    <row r="504" spans="1:6" x14ac:dyDescent="0.25">
      <c r="A504" s="2">
        <v>3114585</v>
      </c>
      <c r="B504" s="3" t="s">
        <v>1407</v>
      </c>
      <c r="C504" s="2">
        <v>9781443157520</v>
      </c>
      <c r="D504" s="8">
        <v>10151</v>
      </c>
      <c r="E504" s="9">
        <v>10.5</v>
      </c>
      <c r="F504" s="10"/>
    </row>
    <row r="505" spans="1:6" x14ac:dyDescent="0.25">
      <c r="A505" s="2">
        <v>3137652</v>
      </c>
      <c r="B505" s="3" t="s">
        <v>1531</v>
      </c>
      <c r="C505" s="2">
        <v>9781443159135</v>
      </c>
      <c r="D505" s="8">
        <v>6103</v>
      </c>
      <c r="E505" s="9">
        <v>5</v>
      </c>
      <c r="F505" s="10"/>
    </row>
    <row r="506" spans="1:6" x14ac:dyDescent="0.25">
      <c r="A506" s="2">
        <v>3137678</v>
      </c>
      <c r="B506" s="3" t="s">
        <v>1532</v>
      </c>
      <c r="C506" s="2">
        <v>9781443159142</v>
      </c>
      <c r="D506" s="8">
        <v>6103</v>
      </c>
      <c r="E506" s="9">
        <v>5</v>
      </c>
      <c r="F506" s="10"/>
    </row>
    <row r="507" spans="1:6" x14ac:dyDescent="0.25">
      <c r="A507" s="2">
        <v>3180750</v>
      </c>
      <c r="B507" s="3" t="s">
        <v>257</v>
      </c>
      <c r="C507" s="2">
        <v>9781443160339</v>
      </c>
      <c r="D507" s="8">
        <v>6103</v>
      </c>
      <c r="E507" s="9">
        <v>5</v>
      </c>
      <c r="F507" s="10"/>
    </row>
    <row r="508" spans="1:6" x14ac:dyDescent="0.25">
      <c r="A508" s="2">
        <v>3225613</v>
      </c>
      <c r="B508" s="3" t="s">
        <v>1338</v>
      </c>
      <c r="C508" s="2">
        <v>9781443164498</v>
      </c>
      <c r="D508" s="8">
        <v>9122</v>
      </c>
      <c r="E508" s="9">
        <v>5</v>
      </c>
      <c r="F508" s="10"/>
    </row>
    <row r="509" spans="1:6" x14ac:dyDescent="0.25">
      <c r="A509" s="2">
        <v>3286376</v>
      </c>
      <c r="B509" s="3" t="s">
        <v>1408</v>
      </c>
      <c r="C509" s="2">
        <v>9781443168571</v>
      </c>
      <c r="D509" s="8">
        <v>12161</v>
      </c>
      <c r="E509" s="9">
        <v>22</v>
      </c>
      <c r="F509" s="10"/>
    </row>
    <row r="510" spans="1:6" x14ac:dyDescent="0.25">
      <c r="A510" s="2">
        <v>3338052</v>
      </c>
      <c r="B510" s="3" t="s">
        <v>1861</v>
      </c>
      <c r="C510" s="2">
        <v>9781443169554</v>
      </c>
      <c r="D510" s="8">
        <v>6152</v>
      </c>
      <c r="E510" s="9">
        <v>12.5</v>
      </c>
      <c r="F510" s="10"/>
    </row>
    <row r="511" spans="1:6" x14ac:dyDescent="0.25">
      <c r="A511" s="2">
        <v>3418953</v>
      </c>
      <c r="B511" s="3" t="s">
        <v>1192</v>
      </c>
      <c r="C511" s="2">
        <v>9781443174855</v>
      </c>
      <c r="D511" s="8">
        <v>11162</v>
      </c>
      <c r="E511" s="9">
        <v>22</v>
      </c>
      <c r="F511" s="10"/>
    </row>
    <row r="512" spans="1:6" x14ac:dyDescent="0.25">
      <c r="A512" s="2">
        <v>3216464</v>
      </c>
      <c r="B512" s="3" t="s">
        <v>1375</v>
      </c>
      <c r="C512" s="2">
        <v>9781443164436</v>
      </c>
      <c r="D512" s="8">
        <v>6143</v>
      </c>
      <c r="E512" s="9">
        <v>10.5</v>
      </c>
      <c r="F512" s="10"/>
    </row>
    <row r="513" spans="1:6" x14ac:dyDescent="0.25">
      <c r="A513" s="2">
        <v>3257905</v>
      </c>
      <c r="B513" s="3" t="s">
        <v>1554</v>
      </c>
      <c r="C513" s="2"/>
      <c r="D513" s="8">
        <v>10161</v>
      </c>
      <c r="E513" s="9">
        <v>9.5</v>
      </c>
      <c r="F513" s="10"/>
    </row>
    <row r="514" spans="1:6" x14ac:dyDescent="0.25">
      <c r="A514" s="2">
        <v>3460871</v>
      </c>
      <c r="B514" s="3" t="s">
        <v>2220</v>
      </c>
      <c r="C514" s="2">
        <v>9781443177221</v>
      </c>
      <c r="D514" s="8">
        <v>9143</v>
      </c>
      <c r="E514" s="9">
        <v>10</v>
      </c>
      <c r="F514" s="10"/>
    </row>
    <row r="515" spans="1:6" x14ac:dyDescent="0.25">
      <c r="A515" s="2">
        <v>3475812</v>
      </c>
      <c r="B515" s="3" t="s">
        <v>2185</v>
      </c>
      <c r="C515" s="2">
        <v>9781443177498</v>
      </c>
      <c r="D515" s="8">
        <v>9162</v>
      </c>
      <c r="E515" s="9">
        <v>13.5</v>
      </c>
      <c r="F515" s="10"/>
    </row>
    <row r="516" spans="1:6" x14ac:dyDescent="0.25">
      <c r="A516" s="2">
        <v>3144665</v>
      </c>
      <c r="B516" s="3" t="s">
        <v>258</v>
      </c>
      <c r="C516" s="2">
        <v>9781443156004</v>
      </c>
      <c r="D516" s="8">
        <v>9083</v>
      </c>
      <c r="E516" s="9">
        <v>19</v>
      </c>
      <c r="F516" s="10"/>
    </row>
    <row r="517" spans="1:6" x14ac:dyDescent="0.25">
      <c r="A517" s="2">
        <v>3399822</v>
      </c>
      <c r="B517" s="3" t="s">
        <v>1193</v>
      </c>
      <c r="C517" s="2">
        <v>9781443173858</v>
      </c>
      <c r="D517" s="8">
        <v>9162</v>
      </c>
      <c r="E517" s="9">
        <v>13.5</v>
      </c>
      <c r="F517" s="10"/>
    </row>
    <row r="518" spans="1:6" x14ac:dyDescent="0.25">
      <c r="A518" s="2">
        <v>3248300</v>
      </c>
      <c r="B518" s="3" t="s">
        <v>1862</v>
      </c>
      <c r="C518" s="2">
        <v>9782897701062</v>
      </c>
      <c r="D518" s="8">
        <v>9103</v>
      </c>
      <c r="E518" s="9">
        <v>10</v>
      </c>
      <c r="F518" s="10"/>
    </row>
    <row r="519" spans="1:6" x14ac:dyDescent="0.25">
      <c r="A519" s="2">
        <v>3176882</v>
      </c>
      <c r="B519" s="3" t="s">
        <v>1863</v>
      </c>
      <c r="C519" s="2">
        <v>9781443160476</v>
      </c>
      <c r="D519" s="8">
        <v>9022</v>
      </c>
      <c r="E519" s="9">
        <v>11.5</v>
      </c>
      <c r="F519" s="10"/>
    </row>
    <row r="520" spans="1:6" x14ac:dyDescent="0.25">
      <c r="A520" s="2">
        <v>3042926</v>
      </c>
      <c r="B520" s="3" t="s">
        <v>259</v>
      </c>
      <c r="C520" s="2">
        <v>9781443154086</v>
      </c>
      <c r="D520" s="8">
        <v>9012</v>
      </c>
      <c r="E520" s="9">
        <v>10</v>
      </c>
      <c r="F520" s="10"/>
    </row>
    <row r="521" spans="1:6" x14ac:dyDescent="0.25">
      <c r="A521" s="2">
        <v>3471183</v>
      </c>
      <c r="B521" s="3" t="s">
        <v>1409</v>
      </c>
      <c r="C521" s="2">
        <v>9782896578047</v>
      </c>
      <c r="D521" s="8">
        <v>9103</v>
      </c>
      <c r="E521" s="9">
        <v>15.5</v>
      </c>
      <c r="F521" s="10"/>
    </row>
    <row r="522" spans="1:6" x14ac:dyDescent="0.25">
      <c r="A522" s="2">
        <v>3203148</v>
      </c>
      <c r="B522" s="3" t="s">
        <v>260</v>
      </c>
      <c r="C522" s="2">
        <v>9781443161008</v>
      </c>
      <c r="D522" s="8">
        <v>9163</v>
      </c>
      <c r="E522" s="9">
        <v>17</v>
      </c>
      <c r="F522" s="10"/>
    </row>
    <row r="523" spans="1:6" x14ac:dyDescent="0.25">
      <c r="A523" s="2">
        <v>3227304</v>
      </c>
      <c r="B523" s="3" t="s">
        <v>1864</v>
      </c>
      <c r="C523" s="2">
        <v>9781443164788</v>
      </c>
      <c r="D523" s="8">
        <v>11033</v>
      </c>
      <c r="E523" s="9">
        <v>20</v>
      </c>
      <c r="F523" s="10"/>
    </row>
    <row r="524" spans="1:6" x14ac:dyDescent="0.25">
      <c r="A524" s="2">
        <v>3180627</v>
      </c>
      <c r="B524" s="3" t="s">
        <v>1699</v>
      </c>
      <c r="C524" s="2">
        <v>9781443160490</v>
      </c>
      <c r="D524" s="8">
        <v>9072</v>
      </c>
      <c r="E524" s="9">
        <v>6.5</v>
      </c>
      <c r="F524" s="10"/>
    </row>
    <row r="525" spans="1:6" x14ac:dyDescent="0.25">
      <c r="A525" s="2">
        <v>2925256</v>
      </c>
      <c r="B525" s="3" t="s">
        <v>261</v>
      </c>
      <c r="C525" s="2">
        <v>9781443147316</v>
      </c>
      <c r="D525" s="8">
        <v>9142</v>
      </c>
      <c r="E525" s="9">
        <v>13.5</v>
      </c>
      <c r="F525" s="10"/>
    </row>
    <row r="526" spans="1:6" x14ac:dyDescent="0.25">
      <c r="A526" s="2">
        <v>3211456</v>
      </c>
      <c r="B526" s="3" t="s">
        <v>1865</v>
      </c>
      <c r="C526" s="2">
        <v>9781443164306</v>
      </c>
      <c r="D526" s="8">
        <v>9141</v>
      </c>
      <c r="E526" s="9">
        <v>13.5</v>
      </c>
      <c r="F526" s="10"/>
    </row>
    <row r="527" spans="1:6" x14ac:dyDescent="0.25">
      <c r="A527" s="2">
        <v>3341518</v>
      </c>
      <c r="B527" s="3" t="s">
        <v>262</v>
      </c>
      <c r="C527" s="2">
        <v>9781443169622</v>
      </c>
      <c r="D527" s="8">
        <v>9142</v>
      </c>
      <c r="E527" s="9">
        <v>15</v>
      </c>
      <c r="F527" s="10"/>
    </row>
    <row r="528" spans="1:6" x14ac:dyDescent="0.25">
      <c r="A528" s="2">
        <v>3461043</v>
      </c>
      <c r="B528" s="3" t="s">
        <v>263</v>
      </c>
      <c r="C528" s="2">
        <v>9781443177191</v>
      </c>
      <c r="D528" s="8">
        <v>9142</v>
      </c>
      <c r="E528" s="9">
        <v>15</v>
      </c>
      <c r="F528" s="10"/>
    </row>
    <row r="529" spans="1:6" x14ac:dyDescent="0.25">
      <c r="A529" s="2">
        <v>3418375</v>
      </c>
      <c r="B529" s="3" t="s">
        <v>264</v>
      </c>
      <c r="C529" s="2">
        <v>9782897511302</v>
      </c>
      <c r="D529" s="8">
        <v>10151</v>
      </c>
      <c r="E529" s="9">
        <v>28</v>
      </c>
      <c r="F529" s="10"/>
    </row>
    <row r="530" spans="1:6" x14ac:dyDescent="0.25">
      <c r="A530" s="2">
        <v>3393254</v>
      </c>
      <c r="B530" s="3" t="s">
        <v>265</v>
      </c>
      <c r="C530" s="2">
        <v>9782896074235</v>
      </c>
      <c r="D530" s="8">
        <v>9112</v>
      </c>
      <c r="E530" s="9">
        <v>10</v>
      </c>
      <c r="F530" s="10"/>
    </row>
    <row r="531" spans="1:6" x14ac:dyDescent="0.25">
      <c r="A531" s="2">
        <v>3270676</v>
      </c>
      <c r="B531" s="3" t="s">
        <v>1866</v>
      </c>
      <c r="C531" s="2">
        <v>9782894357996</v>
      </c>
      <c r="D531" s="8">
        <v>11062</v>
      </c>
      <c r="E531" s="9">
        <v>13.5</v>
      </c>
      <c r="F531" s="10"/>
    </row>
    <row r="532" spans="1:6" x14ac:dyDescent="0.25">
      <c r="A532" s="2">
        <v>3377084</v>
      </c>
      <c r="B532" s="3" t="s">
        <v>266</v>
      </c>
      <c r="C532" s="2">
        <v>9781443173643</v>
      </c>
      <c r="D532" s="8">
        <v>11062</v>
      </c>
      <c r="E532" s="9">
        <v>12.5</v>
      </c>
      <c r="F532" s="10"/>
    </row>
    <row r="533" spans="1:6" x14ac:dyDescent="0.25">
      <c r="A533" s="2">
        <v>3444172</v>
      </c>
      <c r="B533" s="3" t="s">
        <v>1194</v>
      </c>
      <c r="C533" s="2">
        <v>9781443176132</v>
      </c>
      <c r="D533" s="8">
        <v>9022</v>
      </c>
      <c r="E533" s="9">
        <v>11.5</v>
      </c>
      <c r="F533" s="10"/>
    </row>
    <row r="534" spans="1:6" x14ac:dyDescent="0.25">
      <c r="A534" s="2">
        <v>3444213</v>
      </c>
      <c r="B534" s="3" t="s">
        <v>1195</v>
      </c>
      <c r="C534" s="2">
        <v>9781443176149</v>
      </c>
      <c r="D534" s="8">
        <v>9022</v>
      </c>
      <c r="E534" s="9">
        <v>11.5</v>
      </c>
      <c r="F534" s="10"/>
    </row>
    <row r="535" spans="1:6" x14ac:dyDescent="0.25">
      <c r="A535" s="2">
        <v>3441029</v>
      </c>
      <c r="B535" s="3" t="s">
        <v>1196</v>
      </c>
      <c r="C535" s="2">
        <v>9781474962292</v>
      </c>
      <c r="D535" s="8">
        <v>11162</v>
      </c>
      <c r="E535" s="9">
        <v>23</v>
      </c>
      <c r="F535" s="10"/>
    </row>
    <row r="536" spans="1:6" x14ac:dyDescent="0.25">
      <c r="A536" s="2">
        <v>3512325</v>
      </c>
      <c r="B536" s="3" t="s">
        <v>1197</v>
      </c>
      <c r="C536" s="2">
        <v>9782923956787</v>
      </c>
      <c r="D536" s="8">
        <v>10151</v>
      </c>
      <c r="E536" s="9">
        <v>15</v>
      </c>
      <c r="F536" s="10"/>
    </row>
    <row r="537" spans="1:6" x14ac:dyDescent="0.25">
      <c r="A537" s="2">
        <v>3169374</v>
      </c>
      <c r="B537" s="3" t="s">
        <v>1980</v>
      </c>
      <c r="C537" s="2">
        <v>9781443160063</v>
      </c>
      <c r="D537" s="8">
        <v>6163</v>
      </c>
      <c r="E537" s="9">
        <v>11.5</v>
      </c>
      <c r="F537" s="10"/>
    </row>
    <row r="538" spans="1:6" x14ac:dyDescent="0.25">
      <c r="A538" s="2">
        <v>3357672</v>
      </c>
      <c r="B538" s="3" t="s">
        <v>1867</v>
      </c>
      <c r="C538" s="2">
        <v>9781443169929</v>
      </c>
      <c r="D538" s="8">
        <v>9062</v>
      </c>
      <c r="E538" s="9">
        <v>8</v>
      </c>
      <c r="F538" s="10"/>
    </row>
    <row r="539" spans="1:6" x14ac:dyDescent="0.25">
      <c r="A539" s="2">
        <v>3357648</v>
      </c>
      <c r="B539" s="3" t="s">
        <v>267</v>
      </c>
      <c r="C539" s="2">
        <v>9781443169905</v>
      </c>
      <c r="D539" s="8">
        <v>9043</v>
      </c>
      <c r="E539" s="9">
        <v>8</v>
      </c>
      <c r="F539" s="10"/>
    </row>
    <row r="540" spans="1:6" x14ac:dyDescent="0.25">
      <c r="A540" s="2">
        <v>3357622</v>
      </c>
      <c r="B540" s="3" t="s">
        <v>268</v>
      </c>
      <c r="C540" s="2">
        <v>9781443169882</v>
      </c>
      <c r="D540" s="8">
        <v>9053</v>
      </c>
      <c r="E540" s="9">
        <v>8</v>
      </c>
      <c r="F540" s="10"/>
    </row>
    <row r="541" spans="1:6" x14ac:dyDescent="0.25">
      <c r="A541" s="2">
        <v>3357698</v>
      </c>
      <c r="B541" s="3" t="s">
        <v>269</v>
      </c>
      <c r="C541" s="2">
        <v>9781443169936</v>
      </c>
      <c r="D541" s="8">
        <v>9053</v>
      </c>
      <c r="E541" s="9">
        <v>8</v>
      </c>
      <c r="F541" s="10"/>
    </row>
    <row r="542" spans="1:6" x14ac:dyDescent="0.25">
      <c r="A542" s="2">
        <v>3357630</v>
      </c>
      <c r="B542" s="3" t="s">
        <v>270</v>
      </c>
      <c r="C542" s="2">
        <v>9781443169899</v>
      </c>
      <c r="D542" s="8">
        <v>6142</v>
      </c>
      <c r="E542" s="9">
        <v>8</v>
      </c>
      <c r="F542" s="10"/>
    </row>
    <row r="543" spans="1:6" x14ac:dyDescent="0.25">
      <c r="A543" s="2">
        <v>3357656</v>
      </c>
      <c r="B543" s="3" t="s">
        <v>271</v>
      </c>
      <c r="C543" s="2">
        <v>9781443169912</v>
      </c>
      <c r="D543" s="8">
        <v>9053</v>
      </c>
      <c r="E543" s="9">
        <v>8</v>
      </c>
      <c r="F543" s="10"/>
    </row>
    <row r="544" spans="1:6" x14ac:dyDescent="0.25">
      <c r="A544" s="2">
        <v>3430684</v>
      </c>
      <c r="B544" s="3" t="s">
        <v>1198</v>
      </c>
      <c r="C544" s="2">
        <v>9781443176293</v>
      </c>
      <c r="D544" s="8">
        <v>9153</v>
      </c>
      <c r="E544" s="9">
        <v>11</v>
      </c>
      <c r="F544" s="10"/>
    </row>
    <row r="545" spans="1:6" x14ac:dyDescent="0.25">
      <c r="A545" s="2">
        <v>3430692</v>
      </c>
      <c r="B545" s="3" t="s">
        <v>1199</v>
      </c>
      <c r="C545" s="2">
        <v>9781443176309</v>
      </c>
      <c r="D545" s="8">
        <v>9153</v>
      </c>
      <c r="E545" s="9">
        <v>11</v>
      </c>
      <c r="F545" s="10"/>
    </row>
    <row r="546" spans="1:6" x14ac:dyDescent="0.25">
      <c r="A546" s="2">
        <v>3430709</v>
      </c>
      <c r="B546" s="3" t="s">
        <v>1200</v>
      </c>
      <c r="C546" s="2">
        <v>9781443176316</v>
      </c>
      <c r="D546" s="8">
        <v>9153</v>
      </c>
      <c r="E546" s="9">
        <v>11</v>
      </c>
      <c r="F546" s="10"/>
    </row>
    <row r="547" spans="1:6" x14ac:dyDescent="0.25">
      <c r="A547" s="2">
        <v>3430717</v>
      </c>
      <c r="B547" s="3" t="s">
        <v>1201</v>
      </c>
      <c r="C547" s="2">
        <v>9781443176323</v>
      </c>
      <c r="D547" s="8">
        <v>9153</v>
      </c>
      <c r="E547" s="9">
        <v>11</v>
      </c>
      <c r="F547" s="10"/>
    </row>
    <row r="548" spans="1:6" x14ac:dyDescent="0.25">
      <c r="A548" s="2">
        <v>3445120</v>
      </c>
      <c r="B548" s="3" t="s">
        <v>1631</v>
      </c>
      <c r="C548" s="2">
        <v>9782352632245</v>
      </c>
      <c r="D548" s="8">
        <v>6153</v>
      </c>
      <c r="E548" s="9">
        <v>24</v>
      </c>
      <c r="F548" s="10"/>
    </row>
    <row r="549" spans="1:6" x14ac:dyDescent="0.25">
      <c r="A549" s="2">
        <v>3137496</v>
      </c>
      <c r="B549" s="3" t="s">
        <v>272</v>
      </c>
      <c r="C549" s="2">
        <v>9781443155861</v>
      </c>
      <c r="D549" s="8">
        <v>9022</v>
      </c>
      <c r="E549" s="9">
        <v>11.5</v>
      </c>
      <c r="F549" s="10"/>
    </row>
    <row r="550" spans="1:6" x14ac:dyDescent="0.25">
      <c r="A550" s="2">
        <v>3137553</v>
      </c>
      <c r="B550" s="3" t="s">
        <v>273</v>
      </c>
      <c r="C550" s="2">
        <v>9781443159456</v>
      </c>
      <c r="D550" s="8">
        <v>9012</v>
      </c>
      <c r="E550" s="9">
        <v>11.5</v>
      </c>
      <c r="F550" s="10"/>
    </row>
    <row r="551" spans="1:6" x14ac:dyDescent="0.25">
      <c r="A551" s="2">
        <v>3389310</v>
      </c>
      <c r="B551" s="3" t="s">
        <v>274</v>
      </c>
      <c r="C551" s="2">
        <v>9782895913740</v>
      </c>
      <c r="D551" s="8">
        <v>11072</v>
      </c>
      <c r="E551" s="9">
        <v>11.5</v>
      </c>
      <c r="F551" s="10"/>
    </row>
    <row r="552" spans="1:6" x14ac:dyDescent="0.25">
      <c r="A552" s="2">
        <v>3458660</v>
      </c>
      <c r="B552" s="3" t="s">
        <v>275</v>
      </c>
      <c r="C552" s="2">
        <v>9781443177184</v>
      </c>
      <c r="D552" s="8">
        <v>11052</v>
      </c>
      <c r="E552" s="9">
        <v>15</v>
      </c>
      <c r="F552" s="10"/>
    </row>
    <row r="553" spans="1:6" x14ac:dyDescent="0.25">
      <c r="A553" s="2">
        <v>3486629</v>
      </c>
      <c r="B553" s="3" t="s">
        <v>2186</v>
      </c>
      <c r="C553" s="2">
        <v>9781443177429</v>
      </c>
      <c r="D553" s="8">
        <v>9052</v>
      </c>
      <c r="E553" s="9">
        <v>9</v>
      </c>
      <c r="F553" s="10"/>
    </row>
    <row r="554" spans="1:6" x14ac:dyDescent="0.25">
      <c r="A554" s="2">
        <v>3486661</v>
      </c>
      <c r="B554" s="3" t="s">
        <v>2187</v>
      </c>
      <c r="C554" s="2">
        <v>9781443177436</v>
      </c>
      <c r="D554" s="8">
        <v>9052</v>
      </c>
      <c r="E554" s="9">
        <v>9</v>
      </c>
      <c r="F554" s="10"/>
    </row>
    <row r="555" spans="1:6" x14ac:dyDescent="0.25">
      <c r="A555" s="2">
        <v>3189570</v>
      </c>
      <c r="B555" s="3" t="s">
        <v>1868</v>
      </c>
      <c r="C555" s="2">
        <v>9782897700874</v>
      </c>
      <c r="D555" s="8">
        <v>6113</v>
      </c>
      <c r="E555" s="9">
        <v>11.5</v>
      </c>
      <c r="F555" s="10"/>
    </row>
    <row r="556" spans="1:6" x14ac:dyDescent="0.25">
      <c r="A556" s="2">
        <v>3272929</v>
      </c>
      <c r="B556" s="3" t="s">
        <v>276</v>
      </c>
      <c r="C556" s="2">
        <v>9782897760199</v>
      </c>
      <c r="D556" s="8">
        <v>11113</v>
      </c>
      <c r="E556" s="9">
        <v>26</v>
      </c>
      <c r="F556" s="10"/>
    </row>
    <row r="557" spans="1:6" x14ac:dyDescent="0.25">
      <c r="A557" s="2">
        <v>3437169</v>
      </c>
      <c r="B557" s="3" t="s">
        <v>1202</v>
      </c>
      <c r="C557" s="2">
        <v>9781443176408</v>
      </c>
      <c r="D557" s="8">
        <v>9032</v>
      </c>
      <c r="E557" s="9">
        <v>11.5</v>
      </c>
      <c r="F557" s="10"/>
    </row>
    <row r="558" spans="1:6" x14ac:dyDescent="0.25">
      <c r="A558" s="2">
        <v>3253680</v>
      </c>
      <c r="B558" s="3" t="s">
        <v>277</v>
      </c>
      <c r="C558" s="2">
        <v>9781443165495</v>
      </c>
      <c r="D558" s="8">
        <v>6152</v>
      </c>
      <c r="E558" s="9">
        <v>11.5</v>
      </c>
      <c r="F558" s="10"/>
    </row>
    <row r="559" spans="1:6" x14ac:dyDescent="0.25">
      <c r="A559" s="2">
        <v>3134731</v>
      </c>
      <c r="B559" s="3" t="s">
        <v>1869</v>
      </c>
      <c r="C559" s="2">
        <v>9782897513412</v>
      </c>
      <c r="D559" s="8">
        <v>11081</v>
      </c>
      <c r="E559" s="9">
        <v>16.5</v>
      </c>
      <c r="F559" s="10"/>
    </row>
    <row r="560" spans="1:6" x14ac:dyDescent="0.25">
      <c r="A560" s="2">
        <v>2160753</v>
      </c>
      <c r="B560" s="3" t="s">
        <v>1533</v>
      </c>
      <c r="C560" s="2">
        <v>9781443104906</v>
      </c>
      <c r="D560" s="8">
        <v>6152</v>
      </c>
      <c r="E560" s="9">
        <v>9</v>
      </c>
      <c r="F560" s="10"/>
    </row>
    <row r="561" spans="1:6" x14ac:dyDescent="0.25">
      <c r="A561" s="2">
        <v>3472503</v>
      </c>
      <c r="B561" s="3" t="s">
        <v>1555</v>
      </c>
      <c r="C561" s="2">
        <v>9781443177450</v>
      </c>
      <c r="D561" s="8">
        <v>9162</v>
      </c>
      <c r="E561" s="9">
        <v>10.5</v>
      </c>
      <c r="F561" s="10"/>
    </row>
    <row r="562" spans="1:6" x14ac:dyDescent="0.25">
      <c r="A562" s="2">
        <v>3408772</v>
      </c>
      <c r="B562" s="3" t="s">
        <v>279</v>
      </c>
      <c r="C562" s="2" t="s">
        <v>278</v>
      </c>
      <c r="D562" s="8">
        <v>11153</v>
      </c>
      <c r="E562" s="9">
        <v>14.5</v>
      </c>
      <c r="F562" s="10"/>
    </row>
    <row r="563" spans="1:6" x14ac:dyDescent="0.25">
      <c r="A563" s="2">
        <v>3437127</v>
      </c>
      <c r="B563" s="3" t="s">
        <v>1203</v>
      </c>
      <c r="C563" s="2">
        <v>9781443176385</v>
      </c>
      <c r="D563" s="8">
        <v>9032</v>
      </c>
      <c r="E563" s="9">
        <v>11.5</v>
      </c>
      <c r="F563" s="10"/>
    </row>
    <row r="564" spans="1:6" x14ac:dyDescent="0.25">
      <c r="A564" s="2">
        <v>3135060</v>
      </c>
      <c r="B564" s="3" t="s">
        <v>1700</v>
      </c>
      <c r="C564" s="2">
        <v>9781443159043</v>
      </c>
      <c r="D564" s="8">
        <v>11092</v>
      </c>
      <c r="E564" s="9">
        <v>10.5</v>
      </c>
      <c r="F564" s="10"/>
    </row>
    <row r="565" spans="1:6" x14ac:dyDescent="0.25">
      <c r="A565" s="2">
        <v>3367829</v>
      </c>
      <c r="B565" s="3" t="s">
        <v>1204</v>
      </c>
      <c r="C565" s="2">
        <v>9781443170192</v>
      </c>
      <c r="D565" s="8">
        <v>9162</v>
      </c>
      <c r="E565" s="9">
        <v>15</v>
      </c>
      <c r="F565" s="10"/>
    </row>
    <row r="566" spans="1:6" x14ac:dyDescent="0.25">
      <c r="A566" s="2">
        <v>3529651</v>
      </c>
      <c r="B566" s="3" t="s">
        <v>2221</v>
      </c>
      <c r="C566" s="2">
        <v>9781443180665</v>
      </c>
      <c r="D566" s="8">
        <v>9052</v>
      </c>
      <c r="E566" s="9">
        <v>9</v>
      </c>
      <c r="F566" s="10"/>
    </row>
    <row r="567" spans="1:6" x14ac:dyDescent="0.25">
      <c r="A567" s="2">
        <v>3529669</v>
      </c>
      <c r="B567" s="3" t="s">
        <v>2222</v>
      </c>
      <c r="C567" s="2">
        <v>9781443180672</v>
      </c>
      <c r="D567" s="8">
        <v>9052</v>
      </c>
      <c r="E567" s="9">
        <v>9</v>
      </c>
      <c r="F567" s="10"/>
    </row>
    <row r="568" spans="1:6" x14ac:dyDescent="0.25">
      <c r="A568" s="2">
        <v>3270709</v>
      </c>
      <c r="B568" s="3" t="s">
        <v>1701</v>
      </c>
      <c r="C568" s="2">
        <v>9782897622619</v>
      </c>
      <c r="D568" s="8">
        <v>9133</v>
      </c>
      <c r="E568" s="9">
        <v>13.5</v>
      </c>
      <c r="F568" s="10"/>
    </row>
    <row r="569" spans="1:6" x14ac:dyDescent="0.25">
      <c r="A569" s="2">
        <v>3344273</v>
      </c>
      <c r="B569" s="3" t="s">
        <v>280</v>
      </c>
      <c r="C569" s="2">
        <v>9782897623081</v>
      </c>
      <c r="D569" s="8">
        <v>9133</v>
      </c>
      <c r="E569" s="9">
        <v>13.5</v>
      </c>
      <c r="F569" s="10"/>
    </row>
    <row r="570" spans="1:6" x14ac:dyDescent="0.25">
      <c r="A570" s="2">
        <v>3398519</v>
      </c>
      <c r="B570" s="3" t="s">
        <v>281</v>
      </c>
      <c r="C570" s="2">
        <v>9782897623463</v>
      </c>
      <c r="D570" s="8">
        <v>9133</v>
      </c>
      <c r="E570" s="9">
        <v>13.5</v>
      </c>
      <c r="F570" s="10"/>
    </row>
    <row r="571" spans="1:6" x14ac:dyDescent="0.25">
      <c r="A571" s="2">
        <v>3487106</v>
      </c>
      <c r="B571" s="3" t="s">
        <v>1205</v>
      </c>
      <c r="C571" s="2">
        <v>9782897623883</v>
      </c>
      <c r="D571" s="8">
        <v>9133</v>
      </c>
      <c r="E571" s="9">
        <v>13.5</v>
      </c>
      <c r="F571" s="10"/>
    </row>
    <row r="572" spans="1:6" x14ac:dyDescent="0.25">
      <c r="A572" s="2">
        <v>3520188</v>
      </c>
      <c r="B572" s="3" t="s">
        <v>2065</v>
      </c>
      <c r="C572" s="2">
        <v>9782897624217</v>
      </c>
      <c r="D572" s="8">
        <v>9133</v>
      </c>
      <c r="E572" s="9">
        <v>13.5</v>
      </c>
      <c r="F572" s="10"/>
    </row>
    <row r="573" spans="1:6" x14ac:dyDescent="0.25">
      <c r="A573" s="2">
        <v>3392660</v>
      </c>
      <c r="B573" s="3" t="s">
        <v>1870</v>
      </c>
      <c r="C573" s="2">
        <v>9782897850975</v>
      </c>
      <c r="D573" s="8">
        <v>9043</v>
      </c>
      <c r="E573" s="9">
        <v>7</v>
      </c>
      <c r="F573" s="10"/>
    </row>
    <row r="574" spans="1:6" x14ac:dyDescent="0.25">
      <c r="A574" s="2">
        <v>3225564</v>
      </c>
      <c r="B574" s="3" t="s">
        <v>1871</v>
      </c>
      <c r="C574" s="2">
        <v>9781443164641</v>
      </c>
      <c r="D574" s="8">
        <v>9103</v>
      </c>
      <c r="E574" s="9">
        <v>13</v>
      </c>
      <c r="F574" s="10"/>
    </row>
    <row r="575" spans="1:6" x14ac:dyDescent="0.25">
      <c r="A575" s="2">
        <v>3286384</v>
      </c>
      <c r="B575" s="3" t="s">
        <v>1872</v>
      </c>
      <c r="C575" s="2">
        <v>9781443168564</v>
      </c>
      <c r="D575" s="8">
        <v>9103</v>
      </c>
      <c r="E575" s="9">
        <v>13.5</v>
      </c>
      <c r="F575" s="10"/>
    </row>
    <row r="576" spans="1:6" x14ac:dyDescent="0.25">
      <c r="A576" s="2">
        <v>3227213</v>
      </c>
      <c r="B576" s="3" t="s">
        <v>1632</v>
      </c>
      <c r="C576" s="2">
        <v>9781443164504</v>
      </c>
      <c r="D576" s="8">
        <v>6113</v>
      </c>
      <c r="E576" s="9">
        <v>10</v>
      </c>
      <c r="F576" s="10"/>
    </row>
    <row r="577" spans="1:6" x14ac:dyDescent="0.25">
      <c r="A577" s="2">
        <v>3317840</v>
      </c>
      <c r="B577" s="3" t="s">
        <v>282</v>
      </c>
      <c r="C577" s="2">
        <v>9781443169127</v>
      </c>
      <c r="D577" s="8">
        <v>9073</v>
      </c>
      <c r="E577" s="9">
        <v>11</v>
      </c>
      <c r="F577" s="10"/>
    </row>
    <row r="578" spans="1:6" x14ac:dyDescent="0.25">
      <c r="A578" s="2">
        <v>3374113</v>
      </c>
      <c r="B578" s="3" t="s">
        <v>283</v>
      </c>
      <c r="C578" s="2">
        <v>9781443173490</v>
      </c>
      <c r="D578" s="8">
        <v>6153</v>
      </c>
      <c r="E578" s="9">
        <v>11</v>
      </c>
      <c r="F578" s="10"/>
    </row>
    <row r="579" spans="1:6" x14ac:dyDescent="0.25">
      <c r="A579" s="2">
        <v>3437242</v>
      </c>
      <c r="B579" s="3" t="s">
        <v>1981</v>
      </c>
      <c r="C579" s="2">
        <v>9781443176439</v>
      </c>
      <c r="D579" s="8">
        <v>9062</v>
      </c>
      <c r="E579" s="9">
        <v>11</v>
      </c>
      <c r="F579" s="10"/>
    </row>
    <row r="580" spans="1:6" x14ac:dyDescent="0.25">
      <c r="A580" s="2">
        <v>3437284</v>
      </c>
      <c r="B580" s="3" t="s">
        <v>1206</v>
      </c>
      <c r="C580" s="2">
        <v>9781443176446</v>
      </c>
      <c r="D580" s="8">
        <v>9062</v>
      </c>
      <c r="E580" s="9">
        <v>11</v>
      </c>
      <c r="F580" s="10"/>
    </row>
    <row r="581" spans="1:6" x14ac:dyDescent="0.25">
      <c r="A581" s="2">
        <v>3374147</v>
      </c>
      <c r="B581" s="3" t="s">
        <v>284</v>
      </c>
      <c r="C581" s="2">
        <v>9781443173506</v>
      </c>
      <c r="D581" s="8">
        <v>6153</v>
      </c>
      <c r="E581" s="9">
        <v>11</v>
      </c>
      <c r="F581" s="10"/>
    </row>
    <row r="582" spans="1:6" x14ac:dyDescent="0.25">
      <c r="A582" s="2">
        <v>3203544</v>
      </c>
      <c r="B582" s="3" t="s">
        <v>1339</v>
      </c>
      <c r="C582" s="2">
        <v>9781443164092</v>
      </c>
      <c r="D582" s="8">
        <v>9072</v>
      </c>
      <c r="E582" s="9">
        <v>10</v>
      </c>
      <c r="F582" s="10"/>
    </row>
    <row r="583" spans="1:6" x14ac:dyDescent="0.25">
      <c r="A583" s="2">
        <v>3301108</v>
      </c>
      <c r="B583" s="3" t="s">
        <v>285</v>
      </c>
      <c r="C583" s="2">
        <v>9781443168755</v>
      </c>
      <c r="D583" s="8">
        <v>9072</v>
      </c>
      <c r="E583" s="9">
        <v>11</v>
      </c>
      <c r="F583" s="10"/>
    </row>
    <row r="584" spans="1:6" x14ac:dyDescent="0.25">
      <c r="A584" s="2">
        <v>3423746</v>
      </c>
      <c r="B584" s="3" t="s">
        <v>1207</v>
      </c>
      <c r="C584" s="2">
        <v>9781443174930</v>
      </c>
      <c r="D584" s="8">
        <v>9062</v>
      </c>
      <c r="E584" s="9">
        <v>11</v>
      </c>
      <c r="F584" s="10"/>
    </row>
    <row r="585" spans="1:6" x14ac:dyDescent="0.25">
      <c r="A585" s="2">
        <v>3423738</v>
      </c>
      <c r="B585" s="3" t="s">
        <v>1208</v>
      </c>
      <c r="C585" s="2">
        <v>9781443174923</v>
      </c>
      <c r="D585" s="8">
        <v>9062</v>
      </c>
      <c r="E585" s="9">
        <v>11</v>
      </c>
      <c r="F585" s="10"/>
    </row>
    <row r="586" spans="1:6" x14ac:dyDescent="0.25">
      <c r="A586" s="2">
        <v>3202398</v>
      </c>
      <c r="B586" s="3" t="s">
        <v>1873</v>
      </c>
      <c r="C586" s="2">
        <v>9781443164047</v>
      </c>
      <c r="D586" s="8">
        <v>6153</v>
      </c>
      <c r="E586" s="9">
        <v>10</v>
      </c>
      <c r="F586" s="10"/>
    </row>
    <row r="587" spans="1:6" x14ac:dyDescent="0.25">
      <c r="A587" s="2">
        <v>3387405</v>
      </c>
      <c r="B587" s="3" t="s">
        <v>1556</v>
      </c>
      <c r="C587" s="2">
        <v>9781443173766</v>
      </c>
      <c r="D587" s="8">
        <v>9082</v>
      </c>
      <c r="E587" s="9">
        <v>20.5</v>
      </c>
      <c r="F587" s="10"/>
    </row>
    <row r="588" spans="1:6" x14ac:dyDescent="0.25">
      <c r="A588" s="2">
        <v>3192226</v>
      </c>
      <c r="B588" s="3" t="s">
        <v>1874</v>
      </c>
      <c r="C588" s="2">
        <v>9782895912989</v>
      </c>
      <c r="D588" s="8">
        <v>9122</v>
      </c>
      <c r="E588" s="9">
        <v>10</v>
      </c>
      <c r="F588" s="10"/>
    </row>
    <row r="589" spans="1:6" x14ac:dyDescent="0.25">
      <c r="A589" s="2">
        <v>3192052</v>
      </c>
      <c r="B589" s="3" t="s">
        <v>1376</v>
      </c>
      <c r="C589" s="2">
        <v>9782895912927</v>
      </c>
      <c r="D589" s="8">
        <v>6164</v>
      </c>
      <c r="E589" s="9">
        <v>10</v>
      </c>
      <c r="F589" s="10"/>
    </row>
    <row r="590" spans="1:6" x14ac:dyDescent="0.25">
      <c r="A590" s="2">
        <v>3192060</v>
      </c>
      <c r="B590" s="3" t="s">
        <v>2223</v>
      </c>
      <c r="C590" s="2">
        <v>9782895912934</v>
      </c>
      <c r="D590" s="8">
        <v>9042</v>
      </c>
      <c r="E590" s="9">
        <v>10</v>
      </c>
      <c r="F590" s="10"/>
    </row>
    <row r="591" spans="1:6" x14ac:dyDescent="0.25">
      <c r="A591" s="2">
        <v>3252690</v>
      </c>
      <c r="B591" s="3" t="s">
        <v>1340</v>
      </c>
      <c r="C591" s="2">
        <v>9782895913214</v>
      </c>
      <c r="D591" s="8">
        <v>9042</v>
      </c>
      <c r="E591" s="9">
        <v>10</v>
      </c>
      <c r="F591" s="10"/>
    </row>
    <row r="592" spans="1:6" x14ac:dyDescent="0.25">
      <c r="A592" s="2">
        <v>3327667</v>
      </c>
      <c r="B592" s="3" t="s">
        <v>286</v>
      </c>
      <c r="C592" s="2">
        <v>9782895913245</v>
      </c>
      <c r="D592" s="8">
        <v>9042</v>
      </c>
      <c r="E592" s="9">
        <v>10</v>
      </c>
      <c r="F592" s="10"/>
    </row>
    <row r="593" spans="1:6" x14ac:dyDescent="0.25">
      <c r="A593" s="2">
        <v>3326560</v>
      </c>
      <c r="B593" s="3" t="s">
        <v>287</v>
      </c>
      <c r="C593" s="2">
        <v>9782895913252</v>
      </c>
      <c r="D593" s="8">
        <v>9042</v>
      </c>
      <c r="E593" s="9">
        <v>10</v>
      </c>
      <c r="F593" s="10"/>
    </row>
    <row r="594" spans="1:6" x14ac:dyDescent="0.25">
      <c r="A594" s="2">
        <v>3408756</v>
      </c>
      <c r="B594" s="3" t="s">
        <v>289</v>
      </c>
      <c r="C594" s="2" t="s">
        <v>288</v>
      </c>
      <c r="D594" s="8">
        <v>11143</v>
      </c>
      <c r="E594" s="9">
        <v>16.5</v>
      </c>
      <c r="F594" s="10"/>
    </row>
    <row r="595" spans="1:6" x14ac:dyDescent="0.25">
      <c r="A595" s="2">
        <v>3387108</v>
      </c>
      <c r="B595" s="3" t="s">
        <v>290</v>
      </c>
      <c r="C595" s="2">
        <v>9781443173841</v>
      </c>
      <c r="D595" s="8">
        <v>11062</v>
      </c>
      <c r="E595" s="9">
        <v>19.5</v>
      </c>
      <c r="F595" s="10"/>
    </row>
    <row r="596" spans="1:6" x14ac:dyDescent="0.25">
      <c r="A596" s="2">
        <v>3299783</v>
      </c>
      <c r="B596" s="3" t="s">
        <v>2253</v>
      </c>
      <c r="C596" s="2">
        <v>9781443146944</v>
      </c>
      <c r="D596" s="8">
        <v>11162</v>
      </c>
      <c r="E596" s="9">
        <v>10</v>
      </c>
      <c r="F596" s="10"/>
    </row>
    <row r="597" spans="1:6" x14ac:dyDescent="0.25">
      <c r="A597" s="2">
        <v>3415339</v>
      </c>
      <c r="B597" s="3" t="s">
        <v>1209</v>
      </c>
      <c r="C597" s="2">
        <v>9781443175074</v>
      </c>
      <c r="D597" s="8">
        <v>11132</v>
      </c>
      <c r="E597" s="9">
        <v>10</v>
      </c>
      <c r="F597" s="10"/>
    </row>
    <row r="598" spans="1:6" x14ac:dyDescent="0.25">
      <c r="A598" s="2">
        <v>3255842</v>
      </c>
      <c r="B598" s="3" t="s">
        <v>1875</v>
      </c>
      <c r="C598" s="2">
        <v>9782745948724</v>
      </c>
      <c r="D598" s="8">
        <v>6122</v>
      </c>
      <c r="E598" s="9">
        <v>28</v>
      </c>
      <c r="F598" s="10"/>
    </row>
    <row r="599" spans="1:6" x14ac:dyDescent="0.25">
      <c r="A599" s="2">
        <v>2965202</v>
      </c>
      <c r="B599" s="3" t="s">
        <v>291</v>
      </c>
      <c r="C599" s="2">
        <v>9782745948762</v>
      </c>
      <c r="D599" s="8">
        <v>11053</v>
      </c>
      <c r="E599" s="9">
        <v>28</v>
      </c>
      <c r="F599" s="10"/>
    </row>
    <row r="600" spans="1:6" x14ac:dyDescent="0.25">
      <c r="A600" s="2">
        <v>3447499</v>
      </c>
      <c r="B600" s="3" t="s">
        <v>1210</v>
      </c>
      <c r="C600" s="2">
        <v>9781443176569</v>
      </c>
      <c r="D600" s="8">
        <v>9083</v>
      </c>
      <c r="E600" s="9">
        <v>12.5</v>
      </c>
      <c r="F600" s="10"/>
    </row>
    <row r="601" spans="1:6" x14ac:dyDescent="0.25">
      <c r="A601" s="2">
        <v>3447481</v>
      </c>
      <c r="B601" s="3" t="s">
        <v>1211</v>
      </c>
      <c r="C601" s="2">
        <v>9781443176576</v>
      </c>
      <c r="D601" s="8">
        <v>9083</v>
      </c>
      <c r="E601" s="9">
        <v>12.5</v>
      </c>
      <c r="F601" s="10"/>
    </row>
    <row r="602" spans="1:6" x14ac:dyDescent="0.25">
      <c r="A602" s="2">
        <v>3447514</v>
      </c>
      <c r="B602" s="3" t="s">
        <v>1212</v>
      </c>
      <c r="C602" s="2">
        <v>9781443176583</v>
      </c>
      <c r="D602" s="8">
        <v>9083</v>
      </c>
      <c r="E602" s="9">
        <v>12.5</v>
      </c>
      <c r="F602" s="10"/>
    </row>
    <row r="603" spans="1:6" x14ac:dyDescent="0.25">
      <c r="A603" s="2">
        <v>3134559</v>
      </c>
      <c r="B603" s="3" t="s">
        <v>1377</v>
      </c>
      <c r="C603" s="2">
        <v>9781443159036</v>
      </c>
      <c r="D603" s="8">
        <v>6143</v>
      </c>
      <c r="E603" s="9">
        <v>10.5</v>
      </c>
      <c r="F603" s="10"/>
    </row>
    <row r="604" spans="1:6" x14ac:dyDescent="0.25">
      <c r="A604" s="2">
        <v>3300217</v>
      </c>
      <c r="B604" s="3" t="s">
        <v>1876</v>
      </c>
      <c r="C604" s="2">
        <v>9781443168694</v>
      </c>
      <c r="D604" s="8">
        <v>6153</v>
      </c>
      <c r="E604" s="9">
        <v>12.5</v>
      </c>
      <c r="F604" s="10"/>
    </row>
    <row r="605" spans="1:6" x14ac:dyDescent="0.25">
      <c r="A605" s="2">
        <v>3254050</v>
      </c>
      <c r="B605" s="3" t="s">
        <v>1877</v>
      </c>
      <c r="C605" s="2">
        <v>9781443165549</v>
      </c>
      <c r="D605" s="8">
        <v>6153</v>
      </c>
      <c r="E605" s="9">
        <v>4</v>
      </c>
      <c r="F605" s="10"/>
    </row>
    <row r="606" spans="1:6" x14ac:dyDescent="0.25">
      <c r="A606" s="2">
        <v>3254042</v>
      </c>
      <c r="B606" s="3" t="s">
        <v>1878</v>
      </c>
      <c r="C606" s="2">
        <v>9781443165532</v>
      </c>
      <c r="D606" s="8">
        <v>6153</v>
      </c>
      <c r="E606" s="9">
        <v>4</v>
      </c>
      <c r="F606" s="10"/>
    </row>
    <row r="607" spans="1:6" x14ac:dyDescent="0.25">
      <c r="A607" s="2">
        <v>3134583</v>
      </c>
      <c r="B607" s="3" t="s">
        <v>292</v>
      </c>
      <c r="C607" s="2">
        <v>9781443157810</v>
      </c>
      <c r="D607" s="8">
        <v>11023</v>
      </c>
      <c r="E607" s="9">
        <v>17</v>
      </c>
      <c r="F607" s="10"/>
    </row>
    <row r="608" spans="1:6" x14ac:dyDescent="0.25">
      <c r="A608" s="2">
        <v>3134624</v>
      </c>
      <c r="B608" s="3" t="s">
        <v>293</v>
      </c>
      <c r="C608" s="2">
        <v>9781443157841</v>
      </c>
      <c r="D608" s="8">
        <v>11023</v>
      </c>
      <c r="E608" s="9">
        <v>17</v>
      </c>
      <c r="F608" s="10"/>
    </row>
    <row r="609" spans="1:6" x14ac:dyDescent="0.25">
      <c r="A609" s="2">
        <v>3134658</v>
      </c>
      <c r="B609" s="3" t="s">
        <v>1213</v>
      </c>
      <c r="C609" s="2">
        <v>9781443157872</v>
      </c>
      <c r="D609" s="8">
        <v>11023</v>
      </c>
      <c r="E609" s="9">
        <v>17</v>
      </c>
      <c r="F609" s="10"/>
    </row>
    <row r="610" spans="1:6" x14ac:dyDescent="0.25">
      <c r="A610" s="2">
        <v>3389360</v>
      </c>
      <c r="B610" s="3" t="s">
        <v>294</v>
      </c>
      <c r="C610" s="2">
        <v>9782895913283</v>
      </c>
      <c r="D610" s="8">
        <v>11013</v>
      </c>
      <c r="E610" s="9">
        <v>12.5</v>
      </c>
      <c r="F610" s="10"/>
    </row>
    <row r="611" spans="1:6" x14ac:dyDescent="0.25">
      <c r="A611" s="2">
        <v>3461879</v>
      </c>
      <c r="B611" s="3" t="s">
        <v>295</v>
      </c>
      <c r="C611" s="2">
        <v>9782895913764</v>
      </c>
      <c r="D611" s="8">
        <v>11013</v>
      </c>
      <c r="E611" s="9">
        <v>13.5</v>
      </c>
      <c r="F611" s="10"/>
    </row>
    <row r="612" spans="1:6" x14ac:dyDescent="0.25">
      <c r="A612" s="2">
        <v>3141794</v>
      </c>
      <c r="B612" s="3" t="s">
        <v>1702</v>
      </c>
      <c r="C612" s="2">
        <v>9781443159654</v>
      </c>
      <c r="D612" s="8">
        <v>11093</v>
      </c>
      <c r="E612" s="9">
        <v>11.5</v>
      </c>
      <c r="F612" s="10"/>
    </row>
    <row r="613" spans="1:6" x14ac:dyDescent="0.25">
      <c r="A613" s="2">
        <v>3085942</v>
      </c>
      <c r="B613" s="3" t="s">
        <v>1703</v>
      </c>
      <c r="C613" s="2">
        <v>9781443154369</v>
      </c>
      <c r="D613" s="8">
        <v>11093</v>
      </c>
      <c r="E613" s="9">
        <v>11.5</v>
      </c>
      <c r="F613" s="10"/>
    </row>
    <row r="614" spans="1:6" x14ac:dyDescent="0.25">
      <c r="A614" s="2">
        <v>3402013</v>
      </c>
      <c r="B614" s="3" t="s">
        <v>1704</v>
      </c>
      <c r="C614" s="2">
        <v>9782897513504</v>
      </c>
      <c r="D614" s="8">
        <v>9142</v>
      </c>
      <c r="E614" s="9">
        <v>15.5</v>
      </c>
      <c r="F614" s="10"/>
    </row>
    <row r="615" spans="1:6" x14ac:dyDescent="0.25">
      <c r="A615" s="2">
        <v>3235480</v>
      </c>
      <c r="B615" s="3" t="s">
        <v>2066</v>
      </c>
      <c r="C615" s="2">
        <v>9782897513498</v>
      </c>
      <c r="D615" s="8">
        <v>11082</v>
      </c>
      <c r="E615" s="9">
        <v>16</v>
      </c>
      <c r="F615" s="10"/>
    </row>
    <row r="616" spans="1:6" x14ac:dyDescent="0.25">
      <c r="A616" s="2">
        <v>3288439</v>
      </c>
      <c r="B616" s="3" t="s">
        <v>296</v>
      </c>
      <c r="C616" s="2">
        <v>9781443168649</v>
      </c>
      <c r="D616" s="8">
        <v>9032</v>
      </c>
      <c r="E616" s="9">
        <v>11.5</v>
      </c>
      <c r="F616" s="10"/>
    </row>
    <row r="617" spans="1:6" x14ac:dyDescent="0.25">
      <c r="A617" s="2">
        <v>3387421</v>
      </c>
      <c r="B617" s="3" t="s">
        <v>297</v>
      </c>
      <c r="C617" s="2">
        <v>9781443173827</v>
      </c>
      <c r="D617" s="8">
        <v>9032</v>
      </c>
      <c r="E617" s="9">
        <v>11.5</v>
      </c>
      <c r="F617" s="10"/>
    </row>
    <row r="618" spans="1:6" x14ac:dyDescent="0.25">
      <c r="A618" s="2">
        <v>3249316</v>
      </c>
      <c r="B618" s="3" t="s">
        <v>1534</v>
      </c>
      <c r="C618" s="2">
        <v>9782897740153</v>
      </c>
      <c r="D618" s="8">
        <v>9162</v>
      </c>
      <c r="E618" s="9">
        <v>21</v>
      </c>
      <c r="F618" s="10"/>
    </row>
    <row r="619" spans="1:6" x14ac:dyDescent="0.25">
      <c r="A619" s="2">
        <v>3197929</v>
      </c>
      <c r="B619" s="3" t="s">
        <v>1705</v>
      </c>
      <c r="C619" s="2">
        <v>9782896071593</v>
      </c>
      <c r="D619" s="8">
        <v>6112</v>
      </c>
      <c r="E619" s="9">
        <v>21</v>
      </c>
      <c r="F619" s="10"/>
    </row>
    <row r="620" spans="1:6" x14ac:dyDescent="0.25">
      <c r="A620" s="2">
        <v>3419555</v>
      </c>
      <c r="B620" s="3" t="s">
        <v>1214</v>
      </c>
      <c r="C620" s="2">
        <v>9781443174862</v>
      </c>
      <c r="D620" s="8">
        <v>11042</v>
      </c>
      <c r="E620" s="9">
        <v>17</v>
      </c>
      <c r="F620" s="10"/>
    </row>
    <row r="621" spans="1:6" x14ac:dyDescent="0.25">
      <c r="A621" s="2">
        <v>3515957</v>
      </c>
      <c r="B621" s="3" t="s">
        <v>2224</v>
      </c>
      <c r="C621" s="2">
        <v>9781443180351</v>
      </c>
      <c r="D621" s="8">
        <v>12011</v>
      </c>
      <c r="E621" s="9">
        <v>17</v>
      </c>
      <c r="F621" s="10"/>
    </row>
    <row r="622" spans="1:6" x14ac:dyDescent="0.25">
      <c r="A622" s="2">
        <v>3527613</v>
      </c>
      <c r="B622" s="3" t="s">
        <v>2188</v>
      </c>
      <c r="C622" s="2">
        <v>9781443180658</v>
      </c>
      <c r="D622" s="8">
        <v>9163</v>
      </c>
      <c r="E622" s="9">
        <v>22</v>
      </c>
      <c r="F622" s="10"/>
    </row>
    <row r="623" spans="1:6" x14ac:dyDescent="0.25">
      <c r="A623" s="2">
        <v>3222875</v>
      </c>
      <c r="B623" s="3" t="s">
        <v>299</v>
      </c>
      <c r="C623" s="2" t="s">
        <v>298</v>
      </c>
      <c r="D623" s="8">
        <v>11153</v>
      </c>
      <c r="E623" s="9">
        <v>14.5</v>
      </c>
      <c r="F623" s="10"/>
    </row>
    <row r="624" spans="1:6" x14ac:dyDescent="0.25">
      <c r="A624" s="2">
        <v>3252799</v>
      </c>
      <c r="B624" s="3" t="s">
        <v>1706</v>
      </c>
      <c r="C624" s="2">
        <v>9782895913207</v>
      </c>
      <c r="D624" s="8">
        <v>6112</v>
      </c>
      <c r="E624" s="9">
        <v>16.5</v>
      </c>
      <c r="F624" s="10"/>
    </row>
    <row r="625" spans="1:6" x14ac:dyDescent="0.25">
      <c r="A625" s="2">
        <v>3407021</v>
      </c>
      <c r="B625" s="3" t="s">
        <v>300</v>
      </c>
      <c r="C625" s="2">
        <v>9781443173940</v>
      </c>
      <c r="D625" s="8">
        <v>9042</v>
      </c>
      <c r="E625" s="9">
        <v>8</v>
      </c>
      <c r="F625" s="10"/>
    </row>
    <row r="626" spans="1:6" x14ac:dyDescent="0.25">
      <c r="A626" s="2">
        <v>3330272</v>
      </c>
      <c r="B626" s="3" t="s">
        <v>301</v>
      </c>
      <c r="C626" s="2">
        <v>9782896574186</v>
      </c>
      <c r="D626" s="8">
        <v>11042</v>
      </c>
      <c r="E626" s="9">
        <v>29</v>
      </c>
      <c r="F626" s="10"/>
    </row>
    <row r="627" spans="1:6" x14ac:dyDescent="0.25">
      <c r="A627" s="2">
        <v>3357565</v>
      </c>
      <c r="B627" s="3" t="s">
        <v>1410</v>
      </c>
      <c r="C627" s="2">
        <v>9781443169844</v>
      </c>
      <c r="D627" s="8">
        <v>9103</v>
      </c>
      <c r="E627" s="9">
        <v>10</v>
      </c>
      <c r="F627" s="10"/>
    </row>
    <row r="628" spans="1:6" x14ac:dyDescent="0.25">
      <c r="A628" s="2">
        <v>3357573</v>
      </c>
      <c r="B628" s="3" t="s">
        <v>302</v>
      </c>
      <c r="C628" s="2">
        <v>9781443169851</v>
      </c>
      <c r="D628" s="8">
        <v>9103</v>
      </c>
      <c r="E628" s="9">
        <v>10</v>
      </c>
      <c r="F628" s="10"/>
    </row>
    <row r="629" spans="1:6" x14ac:dyDescent="0.25">
      <c r="A629" s="2">
        <v>3406883</v>
      </c>
      <c r="B629" s="3" t="s">
        <v>303</v>
      </c>
      <c r="C629" s="2">
        <v>9781443174077</v>
      </c>
      <c r="D629" s="8">
        <v>9101</v>
      </c>
      <c r="E629" s="9">
        <v>10</v>
      </c>
      <c r="F629" s="10"/>
    </row>
    <row r="630" spans="1:6" x14ac:dyDescent="0.25">
      <c r="A630" s="2">
        <v>3444239</v>
      </c>
      <c r="B630" s="3" t="s">
        <v>1215</v>
      </c>
      <c r="C630" s="2">
        <v>9781443176163</v>
      </c>
      <c r="D630" s="8">
        <v>9103</v>
      </c>
      <c r="E630" s="9">
        <v>10</v>
      </c>
      <c r="F630" s="10"/>
    </row>
    <row r="631" spans="1:6" x14ac:dyDescent="0.25">
      <c r="A631" s="2">
        <v>3450088</v>
      </c>
      <c r="B631" s="3" t="s">
        <v>1216</v>
      </c>
      <c r="C631" s="2">
        <v>9781474965040</v>
      </c>
      <c r="D631" s="8">
        <v>11063</v>
      </c>
      <c r="E631" s="9">
        <v>20</v>
      </c>
      <c r="F631" s="10"/>
    </row>
    <row r="632" spans="1:6" x14ac:dyDescent="0.25">
      <c r="A632" s="2">
        <v>3450062</v>
      </c>
      <c r="B632" s="3" t="s">
        <v>1217</v>
      </c>
      <c r="C632" s="2">
        <v>9781474962223</v>
      </c>
      <c r="D632" s="8">
        <v>11123</v>
      </c>
      <c r="E632" s="9">
        <v>17</v>
      </c>
      <c r="F632" s="10"/>
    </row>
    <row r="633" spans="1:6" x14ac:dyDescent="0.25">
      <c r="A633" s="2">
        <v>3248293</v>
      </c>
      <c r="B633" s="3" t="s">
        <v>1411</v>
      </c>
      <c r="C633" s="2">
        <v>9782897700966</v>
      </c>
      <c r="D633" s="8">
        <v>9161</v>
      </c>
      <c r="E633" s="9">
        <v>9.5</v>
      </c>
      <c r="F633" s="10"/>
    </row>
    <row r="634" spans="1:6" x14ac:dyDescent="0.25">
      <c r="A634" s="2">
        <v>3449429</v>
      </c>
      <c r="B634" s="3" t="s">
        <v>1218</v>
      </c>
      <c r="C634" s="2">
        <v>9781443176620</v>
      </c>
      <c r="D634" s="8">
        <v>11122</v>
      </c>
      <c r="E634" s="9">
        <v>17</v>
      </c>
      <c r="F634" s="10"/>
    </row>
    <row r="635" spans="1:6" x14ac:dyDescent="0.25">
      <c r="A635" s="2">
        <v>3260932</v>
      </c>
      <c r="B635" s="3" t="s">
        <v>1879</v>
      </c>
      <c r="C635" s="2">
        <v>9782896576173</v>
      </c>
      <c r="D635" s="8">
        <v>11023</v>
      </c>
      <c r="E635" s="9">
        <v>13.5</v>
      </c>
      <c r="F635" s="10"/>
    </row>
    <row r="636" spans="1:6" x14ac:dyDescent="0.25">
      <c r="A636" s="2">
        <v>3222718</v>
      </c>
      <c r="B636" s="3" t="s">
        <v>304</v>
      </c>
      <c r="C636" s="2">
        <v>9782896574445</v>
      </c>
      <c r="D636" s="8">
        <v>6115</v>
      </c>
      <c r="E636" s="9">
        <v>15.5</v>
      </c>
      <c r="F636" s="10"/>
    </row>
    <row r="637" spans="1:6" x14ac:dyDescent="0.25">
      <c r="A637" s="2">
        <v>3222726</v>
      </c>
      <c r="B637" s="3" t="s">
        <v>305</v>
      </c>
      <c r="C637" s="2">
        <v>9782896574940</v>
      </c>
      <c r="D637" s="8">
        <v>11023</v>
      </c>
      <c r="E637" s="9">
        <v>15.5</v>
      </c>
      <c r="F637" s="10"/>
    </row>
    <row r="638" spans="1:6" x14ac:dyDescent="0.25">
      <c r="A638" s="2">
        <v>3313252</v>
      </c>
      <c r="B638" s="3" t="s">
        <v>306</v>
      </c>
      <c r="C638" s="2">
        <v>9782896575817</v>
      </c>
      <c r="D638" s="8">
        <v>11023</v>
      </c>
      <c r="E638" s="9">
        <v>15.5</v>
      </c>
      <c r="F638" s="10"/>
    </row>
    <row r="639" spans="1:6" x14ac:dyDescent="0.25">
      <c r="A639" s="2">
        <v>3406669</v>
      </c>
      <c r="B639" s="3" t="s">
        <v>307</v>
      </c>
      <c r="C639" s="2">
        <v>9782896576579</v>
      </c>
      <c r="D639" s="8">
        <v>11023</v>
      </c>
      <c r="E639" s="9">
        <v>15.5</v>
      </c>
      <c r="F639" s="10"/>
    </row>
    <row r="640" spans="1:6" x14ac:dyDescent="0.25">
      <c r="A640" s="2">
        <v>3490539</v>
      </c>
      <c r="B640" s="3" t="s">
        <v>1219</v>
      </c>
      <c r="C640" s="2">
        <v>9782896578658</v>
      </c>
      <c r="D640" s="8">
        <v>11023</v>
      </c>
      <c r="E640" s="9">
        <v>15.5</v>
      </c>
      <c r="F640" s="10"/>
    </row>
    <row r="641" spans="1:6" x14ac:dyDescent="0.25">
      <c r="A641" s="2">
        <v>3533090</v>
      </c>
      <c r="B641" s="3" t="s">
        <v>2225</v>
      </c>
      <c r="C641" s="2">
        <v>9782896578979</v>
      </c>
      <c r="D641" s="8">
        <v>12011</v>
      </c>
      <c r="E641" s="9">
        <v>15.5</v>
      </c>
      <c r="F641" s="10"/>
    </row>
    <row r="642" spans="1:6" x14ac:dyDescent="0.25">
      <c r="A642" s="2">
        <v>3192101</v>
      </c>
      <c r="B642" s="3" t="s">
        <v>308</v>
      </c>
      <c r="C642" s="2">
        <v>9782895913023</v>
      </c>
      <c r="D642" s="8">
        <v>11092</v>
      </c>
      <c r="E642" s="9">
        <v>11.5</v>
      </c>
      <c r="F642" s="10"/>
    </row>
    <row r="643" spans="1:6" x14ac:dyDescent="0.25">
      <c r="A643" s="2">
        <v>3327716</v>
      </c>
      <c r="B643" s="3" t="s">
        <v>309</v>
      </c>
      <c r="C643" s="2">
        <v>9782895913085</v>
      </c>
      <c r="D643" s="8">
        <v>11013</v>
      </c>
      <c r="E643" s="9">
        <v>11.5</v>
      </c>
      <c r="F643" s="10"/>
    </row>
    <row r="644" spans="1:6" x14ac:dyDescent="0.25">
      <c r="A644" s="2">
        <v>3461853</v>
      </c>
      <c r="B644" s="3" t="s">
        <v>310</v>
      </c>
      <c r="C644" s="2">
        <v>9782895913573</v>
      </c>
      <c r="D644" s="8">
        <v>11011</v>
      </c>
      <c r="E644" s="9">
        <v>11.5</v>
      </c>
      <c r="F644" s="10"/>
    </row>
    <row r="645" spans="1:6" x14ac:dyDescent="0.25">
      <c r="A645" s="2">
        <v>3423720</v>
      </c>
      <c r="B645" s="3" t="s">
        <v>1220</v>
      </c>
      <c r="C645" s="2">
        <v>9781443174947</v>
      </c>
      <c r="D645" s="8">
        <v>11042</v>
      </c>
      <c r="E645" s="9">
        <v>17</v>
      </c>
      <c r="F645" s="10"/>
    </row>
    <row r="646" spans="1:6" x14ac:dyDescent="0.25">
      <c r="A646" s="2">
        <v>3305340</v>
      </c>
      <c r="B646" s="3" t="s">
        <v>311</v>
      </c>
      <c r="C646" s="2">
        <v>9781443168809</v>
      </c>
      <c r="D646" s="8">
        <v>11042</v>
      </c>
      <c r="E646" s="9">
        <v>17</v>
      </c>
      <c r="F646" s="10"/>
    </row>
    <row r="647" spans="1:6" x14ac:dyDescent="0.25">
      <c r="A647" s="2">
        <v>3176890</v>
      </c>
      <c r="B647" s="3" t="s">
        <v>1341</v>
      </c>
      <c r="C647" s="2">
        <v>9781443160209</v>
      </c>
      <c r="D647" s="8">
        <v>6113</v>
      </c>
      <c r="E647" s="9">
        <v>16.5</v>
      </c>
      <c r="F647" s="10"/>
    </row>
    <row r="648" spans="1:6" x14ac:dyDescent="0.25">
      <c r="A648" s="2">
        <v>3248938</v>
      </c>
      <c r="B648" s="3" t="s">
        <v>312</v>
      </c>
      <c r="C648" s="2">
        <v>9781443165310</v>
      </c>
      <c r="D648" s="8">
        <v>11042</v>
      </c>
      <c r="E648" s="9">
        <v>16.5</v>
      </c>
      <c r="F648" s="10"/>
    </row>
    <row r="649" spans="1:6" x14ac:dyDescent="0.25">
      <c r="A649" s="2">
        <v>3284239</v>
      </c>
      <c r="B649" s="3" t="s">
        <v>313</v>
      </c>
      <c r="C649" s="2">
        <v>9782897514686</v>
      </c>
      <c r="D649" s="8">
        <v>9151</v>
      </c>
      <c r="E649" s="9">
        <v>11.5</v>
      </c>
      <c r="F649" s="10"/>
    </row>
    <row r="650" spans="1:6" x14ac:dyDescent="0.25">
      <c r="A650" s="2">
        <v>3386134</v>
      </c>
      <c r="B650" s="3" t="s">
        <v>314</v>
      </c>
      <c r="C650" s="2">
        <v>9782897514907</v>
      </c>
      <c r="D650" s="8">
        <v>9152</v>
      </c>
      <c r="E650" s="9">
        <v>11.5</v>
      </c>
      <c r="F650" s="10"/>
    </row>
    <row r="651" spans="1:6" x14ac:dyDescent="0.25">
      <c r="A651" s="2">
        <v>3452555</v>
      </c>
      <c r="B651" s="3" t="s">
        <v>1221</v>
      </c>
      <c r="C651" s="2">
        <v>9782897516482</v>
      </c>
      <c r="D651" s="8">
        <v>9152</v>
      </c>
      <c r="E651" s="9">
        <v>13.5</v>
      </c>
      <c r="F651" s="10"/>
    </row>
    <row r="652" spans="1:6" x14ac:dyDescent="0.25">
      <c r="A652" s="2">
        <v>3509661</v>
      </c>
      <c r="B652" s="3" t="s">
        <v>2226</v>
      </c>
      <c r="C652" s="2">
        <v>9782897516857</v>
      </c>
      <c r="D652" s="8">
        <v>9152</v>
      </c>
      <c r="E652" s="9">
        <v>13.5</v>
      </c>
      <c r="F652" s="10"/>
    </row>
    <row r="653" spans="1:6" x14ac:dyDescent="0.25">
      <c r="A653" s="2">
        <v>3358505</v>
      </c>
      <c r="B653" s="3" t="s">
        <v>315</v>
      </c>
      <c r="C653" s="2">
        <v>9782897514693</v>
      </c>
      <c r="D653" s="8">
        <v>11151</v>
      </c>
      <c r="E653" s="9">
        <v>6</v>
      </c>
      <c r="F653" s="10"/>
    </row>
    <row r="654" spans="1:6" x14ac:dyDescent="0.25">
      <c r="A654" s="2">
        <v>3439909</v>
      </c>
      <c r="B654" s="3" t="s">
        <v>1222</v>
      </c>
      <c r="C654" s="2">
        <v>9781443176538</v>
      </c>
      <c r="D654" s="8">
        <v>9082</v>
      </c>
      <c r="E654" s="9">
        <v>12.5</v>
      </c>
      <c r="F654" s="10"/>
    </row>
    <row r="655" spans="1:6" x14ac:dyDescent="0.25">
      <c r="A655" s="2">
        <v>3396175</v>
      </c>
      <c r="B655" s="3" t="s">
        <v>1535</v>
      </c>
      <c r="C655" s="2">
        <v>9782226403292</v>
      </c>
      <c r="D655" s="8">
        <v>6102</v>
      </c>
      <c r="E655" s="9">
        <v>10</v>
      </c>
      <c r="F655" s="10"/>
    </row>
    <row r="656" spans="1:6" x14ac:dyDescent="0.25">
      <c r="A656" s="2">
        <v>3285401</v>
      </c>
      <c r="B656" s="3" t="s">
        <v>316</v>
      </c>
      <c r="C656" s="2">
        <v>9782897622732</v>
      </c>
      <c r="D656" s="8">
        <v>11053</v>
      </c>
      <c r="E656" s="9">
        <v>18.5</v>
      </c>
      <c r="F656" s="10"/>
    </row>
    <row r="657" spans="1:6" x14ac:dyDescent="0.25">
      <c r="A657" s="2">
        <v>3460946</v>
      </c>
      <c r="B657" s="3" t="s">
        <v>2227</v>
      </c>
      <c r="C657" s="2">
        <v>9781443177252</v>
      </c>
      <c r="D657" s="8">
        <v>9153</v>
      </c>
      <c r="E657" s="9">
        <v>10</v>
      </c>
      <c r="F657" s="10"/>
    </row>
    <row r="658" spans="1:6" x14ac:dyDescent="0.25">
      <c r="A658" s="2">
        <v>3081461</v>
      </c>
      <c r="B658" s="3" t="s">
        <v>317</v>
      </c>
      <c r="C658" s="2">
        <v>9781443157223</v>
      </c>
      <c r="D658" s="8">
        <v>9162</v>
      </c>
      <c r="E658" s="9">
        <v>17</v>
      </c>
      <c r="F658" s="10"/>
    </row>
    <row r="659" spans="1:6" x14ac:dyDescent="0.25">
      <c r="A659" s="2">
        <v>3514446</v>
      </c>
      <c r="B659" s="3" t="s">
        <v>2189</v>
      </c>
      <c r="C659" s="2">
        <v>9781443180382</v>
      </c>
      <c r="D659" s="8">
        <v>11162</v>
      </c>
      <c r="E659" s="9">
        <v>12</v>
      </c>
      <c r="F659" s="10"/>
    </row>
    <row r="660" spans="1:6" x14ac:dyDescent="0.25">
      <c r="A660" s="2">
        <v>3249267</v>
      </c>
      <c r="B660" s="3" t="s">
        <v>318</v>
      </c>
      <c r="C660" s="2">
        <v>9781443163361</v>
      </c>
      <c r="D660" s="8">
        <v>9013</v>
      </c>
      <c r="E660" s="9">
        <v>10</v>
      </c>
      <c r="F660" s="10"/>
    </row>
    <row r="661" spans="1:6" x14ac:dyDescent="0.25">
      <c r="A661" s="2">
        <v>3430725</v>
      </c>
      <c r="B661" s="3" t="s">
        <v>1223</v>
      </c>
      <c r="C661" s="2">
        <v>9781443176262</v>
      </c>
      <c r="D661" s="8">
        <v>11132</v>
      </c>
      <c r="E661" s="9">
        <v>12.5</v>
      </c>
      <c r="F661" s="10"/>
    </row>
    <row r="662" spans="1:6" x14ac:dyDescent="0.25">
      <c r="A662" s="2">
        <v>3512408</v>
      </c>
      <c r="B662" s="3" t="s">
        <v>1536</v>
      </c>
      <c r="C662" s="2">
        <v>9781912286904</v>
      </c>
      <c r="D662" s="8">
        <v>11163</v>
      </c>
      <c r="E662" s="9">
        <v>35</v>
      </c>
      <c r="F662" s="10"/>
    </row>
    <row r="663" spans="1:6" x14ac:dyDescent="0.25">
      <c r="A663" s="2">
        <v>3512391</v>
      </c>
      <c r="B663" s="3" t="s">
        <v>1178</v>
      </c>
      <c r="C663" s="2">
        <v>9781912286928</v>
      </c>
      <c r="D663" s="8">
        <v>11163</v>
      </c>
      <c r="E663" s="9">
        <v>19</v>
      </c>
      <c r="F663" s="10"/>
    </row>
    <row r="664" spans="1:6" x14ac:dyDescent="0.25">
      <c r="A664" s="2">
        <v>3423770</v>
      </c>
      <c r="B664" s="3" t="s">
        <v>1224</v>
      </c>
      <c r="C664" s="2">
        <v>9781443174893</v>
      </c>
      <c r="D664" s="8">
        <v>11022</v>
      </c>
      <c r="E664" s="9">
        <v>10</v>
      </c>
      <c r="F664" s="10"/>
    </row>
    <row r="665" spans="1:6" x14ac:dyDescent="0.25">
      <c r="A665" s="2">
        <v>3423788</v>
      </c>
      <c r="B665" s="3" t="s">
        <v>1225</v>
      </c>
      <c r="C665" s="2">
        <v>9781443174909</v>
      </c>
      <c r="D665" s="8">
        <v>11022</v>
      </c>
      <c r="E665" s="9">
        <v>10</v>
      </c>
      <c r="F665" s="10"/>
    </row>
    <row r="666" spans="1:6" x14ac:dyDescent="0.25">
      <c r="A666" s="2">
        <v>3465665</v>
      </c>
      <c r="B666" s="3" t="s">
        <v>1226</v>
      </c>
      <c r="C666" s="2">
        <v>9781443177153</v>
      </c>
      <c r="D666" s="8">
        <v>11162</v>
      </c>
      <c r="E666" s="9">
        <v>21</v>
      </c>
      <c r="F666" s="10"/>
    </row>
    <row r="667" spans="1:6" x14ac:dyDescent="0.25">
      <c r="A667" s="2">
        <v>3328277</v>
      </c>
      <c r="B667" s="3" t="s">
        <v>319</v>
      </c>
      <c r="C667" s="2">
        <v>9782895913238</v>
      </c>
      <c r="D667" s="8">
        <v>11032</v>
      </c>
      <c r="E667" s="9">
        <v>14.5</v>
      </c>
      <c r="F667" s="10"/>
    </row>
    <row r="668" spans="1:6" x14ac:dyDescent="0.25">
      <c r="A668" s="2">
        <v>3105005</v>
      </c>
      <c r="B668" s="3" t="s">
        <v>1707</v>
      </c>
      <c r="C668" s="2">
        <v>9782895912897</v>
      </c>
      <c r="D668" s="8">
        <v>11081</v>
      </c>
      <c r="E668" s="9">
        <v>13</v>
      </c>
      <c r="F668" s="10"/>
    </row>
    <row r="669" spans="1:6" x14ac:dyDescent="0.25">
      <c r="A669" s="2">
        <v>3192200</v>
      </c>
      <c r="B669" s="3" t="s">
        <v>320</v>
      </c>
      <c r="C669" s="2">
        <v>9782895912996</v>
      </c>
      <c r="D669" s="8">
        <v>6102</v>
      </c>
      <c r="E669" s="9">
        <v>13</v>
      </c>
      <c r="F669" s="10"/>
    </row>
    <row r="670" spans="1:6" x14ac:dyDescent="0.25">
      <c r="A670" s="2">
        <v>3252707</v>
      </c>
      <c r="B670" s="3" t="s">
        <v>321</v>
      </c>
      <c r="C670" s="2">
        <v>9782895913146</v>
      </c>
      <c r="D670" s="8">
        <v>11032</v>
      </c>
      <c r="E670" s="9">
        <v>13</v>
      </c>
      <c r="F670" s="10"/>
    </row>
    <row r="671" spans="1:6" x14ac:dyDescent="0.25">
      <c r="A671" s="2">
        <v>3461952</v>
      </c>
      <c r="B671" s="3" t="s">
        <v>1227</v>
      </c>
      <c r="C671" s="2">
        <v>9782895913672</v>
      </c>
      <c r="D671" s="8">
        <v>11032</v>
      </c>
      <c r="E671" s="9">
        <v>14.5</v>
      </c>
      <c r="F671" s="10"/>
    </row>
    <row r="672" spans="1:6" x14ac:dyDescent="0.25">
      <c r="A672" s="2">
        <v>3192127</v>
      </c>
      <c r="B672" s="3" t="s">
        <v>1708</v>
      </c>
      <c r="C672" s="2">
        <v>9782895912903</v>
      </c>
      <c r="D672" s="8">
        <v>9113</v>
      </c>
      <c r="E672" s="9">
        <v>11.5</v>
      </c>
      <c r="F672" s="10"/>
    </row>
    <row r="673" spans="1:6" x14ac:dyDescent="0.25">
      <c r="A673" s="2">
        <v>3192135</v>
      </c>
      <c r="B673" s="3" t="s">
        <v>1709</v>
      </c>
      <c r="C673" s="2">
        <v>9782895912910</v>
      </c>
      <c r="D673" s="8">
        <v>11092</v>
      </c>
      <c r="E673" s="9">
        <v>11.5</v>
      </c>
      <c r="F673" s="10"/>
    </row>
    <row r="674" spans="1:6" x14ac:dyDescent="0.25">
      <c r="A674" s="2">
        <v>3328441</v>
      </c>
      <c r="B674" s="3" t="s">
        <v>1880</v>
      </c>
      <c r="C674" s="2">
        <v>9782895913337</v>
      </c>
      <c r="D674" s="8">
        <v>9112</v>
      </c>
      <c r="E674" s="9">
        <v>11.5</v>
      </c>
      <c r="F674" s="10"/>
    </row>
    <row r="675" spans="1:6" x14ac:dyDescent="0.25">
      <c r="A675" s="2">
        <v>3202364</v>
      </c>
      <c r="B675" s="3" t="s">
        <v>322</v>
      </c>
      <c r="C675" s="2">
        <v>9781443164061</v>
      </c>
      <c r="D675" s="8">
        <v>6132</v>
      </c>
      <c r="E675" s="9">
        <v>10</v>
      </c>
      <c r="F675" s="10"/>
    </row>
    <row r="676" spans="1:6" x14ac:dyDescent="0.25">
      <c r="A676" s="2">
        <v>3248681</v>
      </c>
      <c r="B676" s="3" t="s">
        <v>1342</v>
      </c>
      <c r="C676" s="2">
        <v>9781443165303</v>
      </c>
      <c r="D676" s="8">
        <v>6132</v>
      </c>
      <c r="E676" s="9">
        <v>10</v>
      </c>
      <c r="F676" s="10"/>
    </row>
    <row r="677" spans="1:6" x14ac:dyDescent="0.25">
      <c r="A677" s="2">
        <v>3286441</v>
      </c>
      <c r="B677" s="3" t="s">
        <v>323</v>
      </c>
      <c r="C677" s="2">
        <v>9781443168601</v>
      </c>
      <c r="D677" s="8">
        <v>6131</v>
      </c>
      <c r="E677" s="9">
        <v>10</v>
      </c>
      <c r="F677" s="10"/>
    </row>
    <row r="678" spans="1:6" x14ac:dyDescent="0.25">
      <c r="A678" s="2">
        <v>3343522</v>
      </c>
      <c r="B678" s="3" t="s">
        <v>324</v>
      </c>
      <c r="C678" s="2">
        <v>9781443169707</v>
      </c>
      <c r="D678" s="8">
        <v>9112</v>
      </c>
      <c r="E678" s="9">
        <v>10</v>
      </c>
      <c r="F678" s="10"/>
    </row>
    <row r="679" spans="1:6" x14ac:dyDescent="0.25">
      <c r="A679" s="2">
        <v>3018191</v>
      </c>
      <c r="B679" s="3" t="s">
        <v>325</v>
      </c>
      <c r="C679" s="2">
        <v>9781443153393</v>
      </c>
      <c r="D679" s="8">
        <v>6132</v>
      </c>
      <c r="E679" s="9">
        <v>10</v>
      </c>
      <c r="F679" s="10"/>
    </row>
    <row r="680" spans="1:6" x14ac:dyDescent="0.25">
      <c r="A680" s="2">
        <v>3425552</v>
      </c>
      <c r="B680" s="3" t="s">
        <v>1228</v>
      </c>
      <c r="C680" s="2">
        <v>9781443174985</v>
      </c>
      <c r="D680" s="8">
        <v>9112</v>
      </c>
      <c r="E680" s="9">
        <v>10</v>
      </c>
      <c r="F680" s="10"/>
    </row>
    <row r="681" spans="1:6" x14ac:dyDescent="0.25">
      <c r="A681" s="2">
        <v>3521441</v>
      </c>
      <c r="B681" s="3" t="s">
        <v>2228</v>
      </c>
      <c r="C681" s="2">
        <v>9781443180443</v>
      </c>
      <c r="D681" s="8">
        <v>9112</v>
      </c>
      <c r="E681" s="9">
        <v>10</v>
      </c>
      <c r="F681" s="10"/>
    </row>
    <row r="682" spans="1:6" x14ac:dyDescent="0.25">
      <c r="A682" s="2">
        <v>3018216</v>
      </c>
      <c r="B682" s="3" t="s">
        <v>1633</v>
      </c>
      <c r="C682" s="2">
        <v>9781443153409</v>
      </c>
      <c r="D682" s="8">
        <v>9112</v>
      </c>
      <c r="E682" s="9">
        <v>10</v>
      </c>
      <c r="F682" s="10"/>
    </row>
    <row r="683" spans="1:6" x14ac:dyDescent="0.25">
      <c r="A683" s="2">
        <v>3376383</v>
      </c>
      <c r="B683" s="3" t="s">
        <v>326</v>
      </c>
      <c r="C683" s="2">
        <v>9781443173537</v>
      </c>
      <c r="D683" s="8">
        <v>9112</v>
      </c>
      <c r="E683" s="9">
        <v>10</v>
      </c>
      <c r="F683" s="10"/>
    </row>
    <row r="684" spans="1:6" x14ac:dyDescent="0.25">
      <c r="A684" s="2">
        <v>3532133</v>
      </c>
      <c r="B684" s="3" t="s">
        <v>1412</v>
      </c>
      <c r="C684" s="2">
        <v>9782897857363</v>
      </c>
      <c r="D684" s="8">
        <v>9063</v>
      </c>
      <c r="E684" s="9">
        <v>7</v>
      </c>
      <c r="F684" s="10"/>
    </row>
    <row r="685" spans="1:6" x14ac:dyDescent="0.25">
      <c r="A685" s="2">
        <v>3357599</v>
      </c>
      <c r="B685" s="3" t="s">
        <v>327</v>
      </c>
      <c r="C685" s="2">
        <v>9781443169868</v>
      </c>
      <c r="D685" s="8">
        <v>9122</v>
      </c>
      <c r="E685" s="9">
        <v>10</v>
      </c>
      <c r="F685" s="10"/>
    </row>
    <row r="686" spans="1:6" x14ac:dyDescent="0.25">
      <c r="A686" s="2">
        <v>3449958</v>
      </c>
      <c r="B686" s="3" t="s">
        <v>1229</v>
      </c>
      <c r="C686" s="2">
        <v>9781474962230</v>
      </c>
      <c r="D686" s="8">
        <v>11062</v>
      </c>
      <c r="E686" s="9">
        <v>21</v>
      </c>
      <c r="F686" s="10"/>
    </row>
    <row r="687" spans="1:6" x14ac:dyDescent="0.25">
      <c r="A687" s="2">
        <v>3310331</v>
      </c>
      <c r="B687" s="3" t="s">
        <v>328</v>
      </c>
      <c r="C687" s="2">
        <v>9782897514754</v>
      </c>
      <c r="D687" s="8">
        <v>9043</v>
      </c>
      <c r="E687" s="9">
        <v>9</v>
      </c>
      <c r="F687" s="10"/>
    </row>
    <row r="688" spans="1:6" x14ac:dyDescent="0.25">
      <c r="A688" s="2">
        <v>3161320</v>
      </c>
      <c r="B688" s="3" t="s">
        <v>1881</v>
      </c>
      <c r="C688" s="2">
        <v>9782924314968</v>
      </c>
      <c r="D688" s="8">
        <v>11142</v>
      </c>
      <c r="E688" s="9">
        <v>16.5</v>
      </c>
      <c r="F688" s="10"/>
    </row>
    <row r="689" spans="1:6" x14ac:dyDescent="0.25">
      <c r="A689" s="2">
        <v>3179232</v>
      </c>
      <c r="B689" s="3" t="s">
        <v>329</v>
      </c>
      <c r="C689" s="2">
        <v>9781474930581</v>
      </c>
      <c r="D689" s="8">
        <v>9163</v>
      </c>
      <c r="E689" s="9">
        <v>25</v>
      </c>
      <c r="F689" s="10"/>
    </row>
    <row r="690" spans="1:6" x14ac:dyDescent="0.25">
      <c r="A690" s="2">
        <v>3229227</v>
      </c>
      <c r="B690" s="3" t="s">
        <v>330</v>
      </c>
      <c r="C690" s="2">
        <v>9781443163330</v>
      </c>
      <c r="D690" s="8">
        <v>6133</v>
      </c>
      <c r="E690" s="9">
        <v>10</v>
      </c>
      <c r="F690" s="10"/>
    </row>
    <row r="691" spans="1:6" x14ac:dyDescent="0.25">
      <c r="A691" s="2">
        <v>3330339</v>
      </c>
      <c r="B691" s="3" t="s">
        <v>1230</v>
      </c>
      <c r="C691" s="2">
        <v>9781443163972</v>
      </c>
      <c r="D691" s="8">
        <v>11053</v>
      </c>
      <c r="E691" s="9">
        <v>10</v>
      </c>
      <c r="F691" s="10"/>
    </row>
    <row r="692" spans="1:6" x14ac:dyDescent="0.25">
      <c r="A692" s="2">
        <v>3460277</v>
      </c>
      <c r="B692" s="3" t="s">
        <v>1231</v>
      </c>
      <c r="C692" s="2">
        <v>9781474965378</v>
      </c>
      <c r="D692" s="8">
        <v>11133</v>
      </c>
      <c r="E692" s="9">
        <v>19</v>
      </c>
      <c r="F692" s="10"/>
    </row>
    <row r="693" spans="1:6" x14ac:dyDescent="0.25">
      <c r="A693" s="2">
        <v>3281798</v>
      </c>
      <c r="B693" s="3" t="s">
        <v>331</v>
      </c>
      <c r="C693" s="2">
        <v>9781443168281</v>
      </c>
      <c r="D693" s="8">
        <v>11072</v>
      </c>
      <c r="E693" s="9">
        <v>17</v>
      </c>
      <c r="F693" s="10"/>
    </row>
    <row r="694" spans="1:6" x14ac:dyDescent="0.25">
      <c r="A694" s="2">
        <v>3355593</v>
      </c>
      <c r="B694" s="3" t="s">
        <v>332</v>
      </c>
      <c r="C694" s="2">
        <v>9781443169875</v>
      </c>
      <c r="D694" s="8">
        <v>11032</v>
      </c>
      <c r="E694" s="9">
        <v>17.5</v>
      </c>
      <c r="F694" s="10"/>
    </row>
    <row r="695" spans="1:6" x14ac:dyDescent="0.25">
      <c r="A695" s="2">
        <v>3406924</v>
      </c>
      <c r="B695" s="3" t="s">
        <v>333</v>
      </c>
      <c r="C695" s="2">
        <v>9781443173964</v>
      </c>
      <c r="D695" s="8">
        <v>11072</v>
      </c>
      <c r="E695" s="9">
        <v>17.5</v>
      </c>
      <c r="F695" s="10"/>
    </row>
    <row r="696" spans="1:6" x14ac:dyDescent="0.25">
      <c r="A696" s="2">
        <v>3159094</v>
      </c>
      <c r="B696" s="3" t="s">
        <v>1378</v>
      </c>
      <c r="C696" s="2">
        <v>9782897139667</v>
      </c>
      <c r="D696" s="8">
        <v>6164</v>
      </c>
      <c r="E696" s="9">
        <v>6</v>
      </c>
      <c r="F696" s="10"/>
    </row>
    <row r="697" spans="1:6" x14ac:dyDescent="0.25">
      <c r="A697" s="2">
        <v>3459709</v>
      </c>
      <c r="B697" s="3" t="s">
        <v>1854</v>
      </c>
      <c r="C697" s="2">
        <v>9782896544257</v>
      </c>
      <c r="D697" s="8">
        <v>11133</v>
      </c>
      <c r="E697" s="9">
        <v>17.5</v>
      </c>
      <c r="F697" s="10"/>
    </row>
    <row r="698" spans="1:6" x14ac:dyDescent="0.25">
      <c r="A698" s="2">
        <v>3108603</v>
      </c>
      <c r="B698" s="3" t="s">
        <v>1634</v>
      </c>
      <c r="C698" s="2">
        <v>9781443155687</v>
      </c>
      <c r="D698" s="8">
        <v>6162</v>
      </c>
      <c r="E698" s="9">
        <v>12.5</v>
      </c>
      <c r="F698" s="10"/>
    </row>
    <row r="699" spans="1:6" x14ac:dyDescent="0.25">
      <c r="A699" s="2">
        <v>3459684</v>
      </c>
      <c r="B699" s="3" t="s">
        <v>334</v>
      </c>
      <c r="C699" s="2">
        <v>9782896544387</v>
      </c>
      <c r="D699" s="8">
        <v>11123</v>
      </c>
      <c r="E699" s="9">
        <v>17.5</v>
      </c>
      <c r="F699" s="10"/>
    </row>
    <row r="700" spans="1:6" x14ac:dyDescent="0.25">
      <c r="A700" s="2">
        <v>3162237</v>
      </c>
      <c r="B700" s="3" t="s">
        <v>1635</v>
      </c>
      <c r="C700" s="2">
        <v>9781443163033</v>
      </c>
      <c r="D700" s="8">
        <v>6152</v>
      </c>
      <c r="E700" s="9">
        <v>20</v>
      </c>
      <c r="F700" s="10"/>
    </row>
    <row r="701" spans="1:6" x14ac:dyDescent="0.25">
      <c r="A701" s="2">
        <v>3279222</v>
      </c>
      <c r="B701" s="3" t="s">
        <v>1343</v>
      </c>
      <c r="C701" s="2">
        <v>9782896609116</v>
      </c>
      <c r="D701" s="8">
        <v>6122</v>
      </c>
      <c r="E701" s="9">
        <v>9.9499999999999993</v>
      </c>
      <c r="F701" s="10"/>
    </row>
    <row r="702" spans="1:6" x14ac:dyDescent="0.25">
      <c r="A702" s="2">
        <v>3028728</v>
      </c>
      <c r="B702" s="3" t="s">
        <v>217</v>
      </c>
      <c r="C702" s="2">
        <v>9782896545155</v>
      </c>
      <c r="D702" s="8">
        <v>11123</v>
      </c>
      <c r="E702" s="9">
        <v>17.5</v>
      </c>
      <c r="F702" s="10"/>
    </row>
    <row r="703" spans="1:6" x14ac:dyDescent="0.25">
      <c r="A703" s="2">
        <v>3465996</v>
      </c>
      <c r="B703" s="3" t="s">
        <v>1232</v>
      </c>
      <c r="C703" s="2">
        <v>9782896074396</v>
      </c>
      <c r="D703" s="8">
        <v>11012</v>
      </c>
      <c r="E703" s="9">
        <v>10</v>
      </c>
      <c r="F703" s="10"/>
    </row>
    <row r="704" spans="1:6" x14ac:dyDescent="0.25">
      <c r="A704" s="2">
        <v>3157246</v>
      </c>
      <c r="B704" s="3" t="s">
        <v>1882</v>
      </c>
      <c r="C704" s="2">
        <v>9781443159876</v>
      </c>
      <c r="D704" s="8">
        <v>9022</v>
      </c>
      <c r="E704" s="9">
        <v>12</v>
      </c>
      <c r="F704" s="10"/>
    </row>
    <row r="705" spans="1:6" x14ac:dyDescent="0.25">
      <c r="A705" s="2">
        <v>3134484</v>
      </c>
      <c r="B705" s="3" t="s">
        <v>1883</v>
      </c>
      <c r="C705" s="2">
        <v>9781443155526</v>
      </c>
      <c r="D705" s="8">
        <v>6101</v>
      </c>
      <c r="E705" s="9">
        <v>7.5</v>
      </c>
      <c r="F705" s="10"/>
    </row>
    <row r="706" spans="1:6" x14ac:dyDescent="0.25">
      <c r="A706" s="2">
        <v>3029403</v>
      </c>
      <c r="B706" s="3" t="s">
        <v>1710</v>
      </c>
      <c r="C706" s="2">
        <v>9781443148900</v>
      </c>
      <c r="D706" s="8">
        <v>11094</v>
      </c>
      <c r="E706" s="9">
        <v>11</v>
      </c>
      <c r="F706" s="10"/>
    </row>
    <row r="707" spans="1:6" x14ac:dyDescent="0.25">
      <c r="A707" s="2">
        <v>3134591</v>
      </c>
      <c r="B707" s="3" t="s">
        <v>1884</v>
      </c>
      <c r="C707" s="2">
        <v>9781443155533</v>
      </c>
      <c r="D707" s="8">
        <v>11102</v>
      </c>
      <c r="E707" s="9">
        <v>13.5</v>
      </c>
      <c r="F707" s="10"/>
    </row>
    <row r="708" spans="1:6" x14ac:dyDescent="0.25">
      <c r="A708" s="2">
        <v>3400794</v>
      </c>
      <c r="B708" s="3" t="s">
        <v>335</v>
      </c>
      <c r="C708" s="2">
        <v>9782897142964</v>
      </c>
      <c r="D708" s="8">
        <v>11103</v>
      </c>
      <c r="E708" s="9">
        <v>16.5</v>
      </c>
      <c r="F708" s="10"/>
    </row>
    <row r="709" spans="1:6" x14ac:dyDescent="0.25">
      <c r="A709" s="2">
        <v>3272937</v>
      </c>
      <c r="B709" s="3" t="s">
        <v>1413</v>
      </c>
      <c r="C709" s="2">
        <v>9782897514327</v>
      </c>
      <c r="D709" s="8">
        <v>9161</v>
      </c>
      <c r="E709" s="9">
        <v>7</v>
      </c>
      <c r="F709" s="10"/>
    </row>
    <row r="710" spans="1:6" x14ac:dyDescent="0.25">
      <c r="A710" s="2">
        <v>3393212</v>
      </c>
      <c r="B710" s="3" t="s">
        <v>1414</v>
      </c>
      <c r="C710" s="2">
        <v>9781773880129</v>
      </c>
      <c r="D710" s="8">
        <v>9162</v>
      </c>
      <c r="E710" s="9">
        <v>18</v>
      </c>
      <c r="F710" s="10"/>
    </row>
    <row r="711" spans="1:6" x14ac:dyDescent="0.25">
      <c r="A711" s="2">
        <v>3465524</v>
      </c>
      <c r="B711" s="3" t="s">
        <v>1233</v>
      </c>
      <c r="C711" s="2">
        <v>9781443176606</v>
      </c>
      <c r="D711" s="8">
        <v>11063</v>
      </c>
      <c r="E711" s="9">
        <v>20</v>
      </c>
      <c r="F711" s="10"/>
    </row>
    <row r="712" spans="1:6" x14ac:dyDescent="0.25">
      <c r="A712" s="2">
        <v>3138197</v>
      </c>
      <c r="B712" s="3" t="s">
        <v>1885</v>
      </c>
      <c r="C712" s="2">
        <v>9781443159265</v>
      </c>
      <c r="D712" s="8">
        <v>9062</v>
      </c>
      <c r="E712" s="9">
        <v>7</v>
      </c>
      <c r="F712" s="10"/>
    </row>
    <row r="713" spans="1:6" x14ac:dyDescent="0.25">
      <c r="A713" s="2">
        <v>3532951</v>
      </c>
      <c r="B713" s="3" t="s">
        <v>2208</v>
      </c>
      <c r="C713" s="2">
        <v>9781443180702</v>
      </c>
      <c r="D713" s="8">
        <v>9042</v>
      </c>
      <c r="E713" s="9">
        <v>8</v>
      </c>
      <c r="F713" s="10"/>
    </row>
    <row r="714" spans="1:6" x14ac:dyDescent="0.25">
      <c r="A714" s="2">
        <v>3444106</v>
      </c>
      <c r="B714" s="3" t="s">
        <v>1234</v>
      </c>
      <c r="C714" s="2">
        <v>9781443176484</v>
      </c>
      <c r="D714" s="8">
        <v>9062</v>
      </c>
      <c r="E714" s="9">
        <v>8</v>
      </c>
      <c r="F714" s="10"/>
    </row>
    <row r="715" spans="1:6" x14ac:dyDescent="0.25">
      <c r="A715" s="2">
        <v>3486562</v>
      </c>
      <c r="B715" s="3" t="s">
        <v>1235</v>
      </c>
      <c r="C715" s="2">
        <v>9781443177986</v>
      </c>
      <c r="D715" s="8">
        <v>9062</v>
      </c>
      <c r="E715" s="9">
        <v>8</v>
      </c>
      <c r="F715" s="10"/>
    </row>
    <row r="716" spans="1:6" x14ac:dyDescent="0.25">
      <c r="A716" s="2">
        <v>3355600</v>
      </c>
      <c r="B716" s="3" t="s">
        <v>1886</v>
      </c>
      <c r="C716" s="2">
        <v>9781443173001</v>
      </c>
      <c r="D716" s="8">
        <v>6142</v>
      </c>
      <c r="E716" s="9">
        <v>8</v>
      </c>
      <c r="F716" s="10"/>
    </row>
    <row r="717" spans="1:6" x14ac:dyDescent="0.25">
      <c r="A717" s="2">
        <v>3135010</v>
      </c>
      <c r="B717" s="3" t="s">
        <v>1711</v>
      </c>
      <c r="C717" s="2">
        <v>9781443155878</v>
      </c>
      <c r="D717" s="8">
        <v>9073</v>
      </c>
      <c r="E717" s="9">
        <v>19</v>
      </c>
      <c r="F717" s="10"/>
    </row>
    <row r="718" spans="1:6" x14ac:dyDescent="0.25">
      <c r="A718" s="2">
        <v>3515866</v>
      </c>
      <c r="B718" s="3" t="s">
        <v>2190</v>
      </c>
      <c r="C718" s="2">
        <v>9781443182041</v>
      </c>
      <c r="D718" s="8">
        <v>9023</v>
      </c>
      <c r="E718" s="9">
        <v>9</v>
      </c>
      <c r="F718" s="10"/>
    </row>
    <row r="719" spans="1:6" x14ac:dyDescent="0.25">
      <c r="A719" s="2">
        <v>3409100</v>
      </c>
      <c r="B719" s="3" t="s">
        <v>336</v>
      </c>
      <c r="C719" s="2">
        <v>9781988142975</v>
      </c>
      <c r="D719" s="8">
        <v>11103</v>
      </c>
      <c r="E719" s="9">
        <v>21</v>
      </c>
      <c r="F719" s="10"/>
    </row>
    <row r="720" spans="1:6" x14ac:dyDescent="0.25">
      <c r="A720" s="2">
        <v>3406536</v>
      </c>
      <c r="B720" s="3" t="s">
        <v>337</v>
      </c>
      <c r="C720" s="2">
        <v>9782896577286</v>
      </c>
      <c r="D720" s="8">
        <v>9153</v>
      </c>
      <c r="E720" s="9">
        <v>10</v>
      </c>
      <c r="F720" s="10"/>
    </row>
    <row r="721" spans="1:6" x14ac:dyDescent="0.25">
      <c r="A721" s="2">
        <v>3526847</v>
      </c>
      <c r="B721" s="3" t="s">
        <v>1537</v>
      </c>
      <c r="C721" s="2">
        <v>9782896578887</v>
      </c>
      <c r="D721" s="8">
        <v>9153</v>
      </c>
      <c r="E721" s="9">
        <v>10</v>
      </c>
      <c r="F721" s="10"/>
    </row>
    <row r="722" spans="1:6" x14ac:dyDescent="0.25">
      <c r="A722" s="2">
        <v>3138113</v>
      </c>
      <c r="B722" s="3" t="s">
        <v>1558</v>
      </c>
      <c r="C722" s="2">
        <v>9781443159227</v>
      </c>
      <c r="D722" s="8">
        <v>6162</v>
      </c>
      <c r="E722" s="9">
        <v>9</v>
      </c>
      <c r="F722" s="10"/>
    </row>
    <row r="723" spans="1:6" x14ac:dyDescent="0.25">
      <c r="A723" s="2">
        <v>3180453</v>
      </c>
      <c r="B723" s="3" t="s">
        <v>338</v>
      </c>
      <c r="C723" s="2">
        <v>9781443160193</v>
      </c>
      <c r="D723" s="8">
        <v>6162</v>
      </c>
      <c r="E723" s="9">
        <v>9</v>
      </c>
      <c r="F723" s="10"/>
    </row>
    <row r="724" spans="1:6" x14ac:dyDescent="0.25">
      <c r="A724" s="2">
        <v>3296440</v>
      </c>
      <c r="B724" s="3" t="s">
        <v>1236</v>
      </c>
      <c r="C724" s="2">
        <v>9781443163552</v>
      </c>
      <c r="D724" s="8">
        <v>11112</v>
      </c>
      <c r="E724" s="9">
        <v>10</v>
      </c>
      <c r="F724" s="10"/>
    </row>
    <row r="725" spans="1:6" x14ac:dyDescent="0.25">
      <c r="A725" s="2">
        <v>3085843</v>
      </c>
      <c r="B725" s="3" t="s">
        <v>1415</v>
      </c>
      <c r="C725" s="2">
        <v>9781443155267</v>
      </c>
      <c r="D725" s="8">
        <v>11112</v>
      </c>
      <c r="E725" s="9">
        <v>9.5</v>
      </c>
      <c r="F725" s="10"/>
    </row>
    <row r="726" spans="1:6" x14ac:dyDescent="0.25">
      <c r="A726" s="2">
        <v>3185700</v>
      </c>
      <c r="B726" s="3" t="s">
        <v>1712</v>
      </c>
      <c r="C726" s="2">
        <v>9781443160650</v>
      </c>
      <c r="D726" s="8">
        <v>11094</v>
      </c>
      <c r="E726" s="9">
        <v>11.5</v>
      </c>
      <c r="F726" s="10"/>
    </row>
    <row r="727" spans="1:6" x14ac:dyDescent="0.25">
      <c r="A727" s="2">
        <v>3088714</v>
      </c>
      <c r="B727" s="3" t="s">
        <v>1557</v>
      </c>
      <c r="C727" s="2">
        <v>9781443139205</v>
      </c>
      <c r="D727" s="8">
        <v>6152</v>
      </c>
      <c r="E727" s="9">
        <v>9.5</v>
      </c>
      <c r="F727" s="10"/>
    </row>
    <row r="728" spans="1:6" x14ac:dyDescent="0.25">
      <c r="A728" s="2">
        <v>3406768</v>
      </c>
      <c r="B728" s="3" t="s">
        <v>339</v>
      </c>
      <c r="C728" s="2">
        <v>9782896576180</v>
      </c>
      <c r="D728" s="8">
        <v>11153</v>
      </c>
      <c r="E728" s="9">
        <v>16.5</v>
      </c>
      <c r="F728" s="10"/>
    </row>
    <row r="729" spans="1:6" x14ac:dyDescent="0.25">
      <c r="A729" s="2">
        <v>3406784</v>
      </c>
      <c r="B729" s="3" t="s">
        <v>340</v>
      </c>
      <c r="C729" s="2">
        <v>9782896576197</v>
      </c>
      <c r="D729" s="8">
        <v>11153</v>
      </c>
      <c r="E729" s="9">
        <v>16.5</v>
      </c>
      <c r="F729" s="10"/>
    </row>
    <row r="730" spans="1:6" x14ac:dyDescent="0.25">
      <c r="A730" s="2">
        <v>3408764</v>
      </c>
      <c r="B730" s="3" t="s">
        <v>342</v>
      </c>
      <c r="C730" s="2" t="s">
        <v>341</v>
      </c>
      <c r="D730" s="8">
        <v>11143</v>
      </c>
      <c r="E730" s="9">
        <v>14.5</v>
      </c>
      <c r="F730" s="10"/>
    </row>
    <row r="731" spans="1:6" x14ac:dyDescent="0.25">
      <c r="A731" s="2">
        <v>3242310</v>
      </c>
      <c r="B731" s="3" t="s">
        <v>1887</v>
      </c>
      <c r="C731" s="2">
        <v>9781474938532</v>
      </c>
      <c r="D731" s="8">
        <v>11133</v>
      </c>
      <c r="E731" s="9">
        <v>25</v>
      </c>
      <c r="F731" s="10"/>
    </row>
    <row r="732" spans="1:6" x14ac:dyDescent="0.25">
      <c r="A732" s="2">
        <v>3279248</v>
      </c>
      <c r="B732" s="3" t="s">
        <v>1888</v>
      </c>
      <c r="C732" s="2">
        <v>9782897513078</v>
      </c>
      <c r="D732" s="8">
        <v>11043</v>
      </c>
      <c r="E732" s="9">
        <v>10</v>
      </c>
      <c r="F732" s="10"/>
    </row>
    <row r="733" spans="1:6" x14ac:dyDescent="0.25">
      <c r="A733" s="2">
        <v>3186112</v>
      </c>
      <c r="B733" s="3" t="s">
        <v>1889</v>
      </c>
      <c r="C733" s="2">
        <v>9782897512842</v>
      </c>
      <c r="D733" s="8">
        <v>11043</v>
      </c>
      <c r="E733" s="9">
        <v>10</v>
      </c>
      <c r="F733" s="10"/>
    </row>
    <row r="734" spans="1:6" x14ac:dyDescent="0.25">
      <c r="A734" s="2">
        <v>3386168</v>
      </c>
      <c r="B734" s="3" t="s">
        <v>1416</v>
      </c>
      <c r="C734" s="2">
        <v>9782897515881</v>
      </c>
      <c r="D734" s="8">
        <v>10161</v>
      </c>
      <c r="E734" s="9">
        <v>13.5</v>
      </c>
      <c r="F734" s="10"/>
    </row>
    <row r="735" spans="1:6" x14ac:dyDescent="0.25">
      <c r="A735" s="2">
        <v>3144087</v>
      </c>
      <c r="B735" s="3" t="s">
        <v>1982</v>
      </c>
      <c r="C735" s="2">
        <v>9781443159685</v>
      </c>
      <c r="D735" s="8">
        <v>9022</v>
      </c>
      <c r="E735" s="9">
        <v>11.5</v>
      </c>
      <c r="F735" s="10"/>
    </row>
    <row r="736" spans="1:6" x14ac:dyDescent="0.25">
      <c r="A736" s="2">
        <v>3376416</v>
      </c>
      <c r="B736" s="3" t="s">
        <v>343</v>
      </c>
      <c r="C736" s="2">
        <v>9781443173483</v>
      </c>
      <c r="D736" s="8">
        <v>9042</v>
      </c>
      <c r="E736" s="9">
        <v>8</v>
      </c>
      <c r="F736" s="10"/>
    </row>
    <row r="737" spans="1:6" x14ac:dyDescent="0.25">
      <c r="A737" s="2">
        <v>3436971</v>
      </c>
      <c r="B737" s="3" t="s">
        <v>1237</v>
      </c>
      <c r="C737" s="2">
        <v>9781443176415</v>
      </c>
      <c r="D737" s="8">
        <v>9032</v>
      </c>
      <c r="E737" s="9">
        <v>12.5</v>
      </c>
      <c r="F737" s="10"/>
    </row>
    <row r="738" spans="1:6" x14ac:dyDescent="0.25">
      <c r="A738" s="2">
        <v>3522043</v>
      </c>
      <c r="B738" s="3" t="s">
        <v>1238</v>
      </c>
      <c r="C738" s="2">
        <v>9791023512861</v>
      </c>
      <c r="D738" s="8">
        <v>11012</v>
      </c>
      <c r="E738" s="9">
        <v>20</v>
      </c>
      <c r="F738" s="10"/>
    </row>
    <row r="739" spans="1:6" x14ac:dyDescent="0.25">
      <c r="A739" s="2">
        <v>3184413</v>
      </c>
      <c r="B739" s="3" t="s">
        <v>1713</v>
      </c>
      <c r="C739" s="2">
        <v>9791023507997</v>
      </c>
      <c r="D739" s="8">
        <v>11091</v>
      </c>
      <c r="E739" s="9">
        <v>20</v>
      </c>
      <c r="F739" s="10"/>
    </row>
    <row r="740" spans="1:6" x14ac:dyDescent="0.25">
      <c r="A740" s="2">
        <v>3249259</v>
      </c>
      <c r="B740" s="3" t="s">
        <v>344</v>
      </c>
      <c r="C740" s="2">
        <v>9791023508499</v>
      </c>
      <c r="D740" s="8">
        <v>11092</v>
      </c>
      <c r="E740" s="9">
        <v>20</v>
      </c>
      <c r="F740" s="10"/>
    </row>
    <row r="741" spans="1:6" x14ac:dyDescent="0.25">
      <c r="A741" s="2">
        <v>3342293</v>
      </c>
      <c r="B741" s="3" t="s">
        <v>345</v>
      </c>
      <c r="C741" s="2">
        <v>9791023508529</v>
      </c>
      <c r="D741" s="8">
        <v>11012</v>
      </c>
      <c r="E741" s="9">
        <v>20</v>
      </c>
      <c r="F741" s="10"/>
    </row>
    <row r="742" spans="1:6" x14ac:dyDescent="0.25">
      <c r="A742" s="2">
        <v>3522051</v>
      </c>
      <c r="B742" s="3" t="s">
        <v>1239</v>
      </c>
      <c r="C742" s="2">
        <v>9791023508550</v>
      </c>
      <c r="D742" s="8">
        <v>11012</v>
      </c>
      <c r="E742" s="9">
        <v>20</v>
      </c>
      <c r="F742" s="10"/>
    </row>
    <row r="743" spans="1:6" x14ac:dyDescent="0.25">
      <c r="A743" s="2">
        <v>2972124</v>
      </c>
      <c r="B743" s="3" t="s">
        <v>1890</v>
      </c>
      <c r="C743" s="2">
        <v>9791023504637</v>
      </c>
      <c r="D743" s="8">
        <v>11011</v>
      </c>
      <c r="E743" s="9">
        <v>18</v>
      </c>
      <c r="F743" s="10"/>
    </row>
    <row r="744" spans="1:6" x14ac:dyDescent="0.25">
      <c r="A744" s="2">
        <v>3413581</v>
      </c>
      <c r="B744" s="3" t="s">
        <v>347</v>
      </c>
      <c r="C744" s="2" t="s">
        <v>346</v>
      </c>
      <c r="D744" s="8">
        <v>11083</v>
      </c>
      <c r="E744" s="9">
        <v>15</v>
      </c>
      <c r="F744" s="10"/>
    </row>
    <row r="745" spans="1:6" x14ac:dyDescent="0.25">
      <c r="A745" s="2">
        <v>3358282</v>
      </c>
      <c r="B745" s="3" t="s">
        <v>1417</v>
      </c>
      <c r="C745" s="2">
        <v>9781443169998</v>
      </c>
      <c r="D745" s="8">
        <v>10161</v>
      </c>
      <c r="E745" s="9">
        <v>12.5</v>
      </c>
      <c r="F745" s="10"/>
    </row>
    <row r="746" spans="1:6" x14ac:dyDescent="0.25">
      <c r="A746" s="2">
        <v>3366821</v>
      </c>
      <c r="B746" s="3" t="s">
        <v>1559</v>
      </c>
      <c r="C746" s="2">
        <v>9781443173308</v>
      </c>
      <c r="D746" s="8">
        <v>10151</v>
      </c>
      <c r="E746" s="9">
        <v>12.5</v>
      </c>
      <c r="F746" s="10"/>
    </row>
    <row r="747" spans="1:6" x14ac:dyDescent="0.25">
      <c r="A747" s="2">
        <v>3489970</v>
      </c>
      <c r="B747" s="3" t="s">
        <v>1240</v>
      </c>
      <c r="C747" s="2">
        <v>9782897813079</v>
      </c>
      <c r="D747" s="8">
        <v>11022</v>
      </c>
      <c r="E747" s="9">
        <v>13.5</v>
      </c>
      <c r="F747" s="10"/>
    </row>
    <row r="748" spans="1:6" x14ac:dyDescent="0.25">
      <c r="A748" s="2">
        <v>3392701</v>
      </c>
      <c r="B748" s="3" t="s">
        <v>348</v>
      </c>
      <c r="C748" s="2">
        <v>9782897812409</v>
      </c>
      <c r="D748" s="8">
        <v>11022</v>
      </c>
      <c r="E748" s="9">
        <v>13.5</v>
      </c>
      <c r="F748" s="10"/>
    </row>
    <row r="749" spans="1:6" x14ac:dyDescent="0.25">
      <c r="A749" s="2">
        <v>3335313</v>
      </c>
      <c r="B749" s="3" t="s">
        <v>349</v>
      </c>
      <c r="C749" s="2">
        <v>9782897811358</v>
      </c>
      <c r="D749" s="8">
        <v>11093</v>
      </c>
      <c r="E749" s="9">
        <v>13.5</v>
      </c>
      <c r="F749" s="10"/>
    </row>
    <row r="750" spans="1:6" x14ac:dyDescent="0.25">
      <c r="A750" s="2">
        <v>3539296</v>
      </c>
      <c r="B750" s="3" t="s">
        <v>1241</v>
      </c>
      <c r="C750" s="2">
        <v>9782897812430</v>
      </c>
      <c r="D750" s="8">
        <v>11043</v>
      </c>
      <c r="E750" s="9">
        <v>18.5</v>
      </c>
      <c r="F750" s="10"/>
    </row>
    <row r="751" spans="1:6" x14ac:dyDescent="0.25">
      <c r="A751" s="2">
        <v>3387512</v>
      </c>
      <c r="B751" s="3" t="s">
        <v>350</v>
      </c>
      <c r="C751" s="2">
        <v>9781443173759</v>
      </c>
      <c r="D751" s="8">
        <v>11123</v>
      </c>
      <c r="E751" s="9">
        <v>22.5</v>
      </c>
      <c r="F751" s="10"/>
    </row>
    <row r="752" spans="1:6" x14ac:dyDescent="0.25">
      <c r="A752" s="2">
        <v>3426427</v>
      </c>
      <c r="B752" s="3" t="s">
        <v>1560</v>
      </c>
      <c r="C752" s="2">
        <v>9781443175289</v>
      </c>
      <c r="D752" s="8">
        <v>11163</v>
      </c>
      <c r="E752" s="9">
        <v>17</v>
      </c>
      <c r="F752" s="10"/>
    </row>
    <row r="753" spans="1:6" x14ac:dyDescent="0.25">
      <c r="A753" s="2">
        <v>3207687</v>
      </c>
      <c r="B753" s="3" t="s">
        <v>1891</v>
      </c>
      <c r="C753" s="2">
        <v>9781443164146</v>
      </c>
      <c r="D753" s="8">
        <v>11103</v>
      </c>
      <c r="E753" s="9">
        <v>20</v>
      </c>
      <c r="F753" s="10"/>
    </row>
    <row r="754" spans="1:6" x14ac:dyDescent="0.25">
      <c r="A754" s="2">
        <v>3277995</v>
      </c>
      <c r="B754" s="3" t="s">
        <v>351</v>
      </c>
      <c r="C754" s="2">
        <v>9781443165266</v>
      </c>
      <c r="D754" s="8">
        <v>11143</v>
      </c>
      <c r="E754" s="9">
        <v>20</v>
      </c>
      <c r="F754" s="10"/>
    </row>
    <row r="755" spans="1:6" x14ac:dyDescent="0.25">
      <c r="A755" s="2">
        <v>3348168</v>
      </c>
      <c r="B755" s="3" t="s">
        <v>352</v>
      </c>
      <c r="C755" s="2">
        <v>9781443169561</v>
      </c>
      <c r="D755" s="8">
        <v>11143</v>
      </c>
      <c r="E755" s="9">
        <v>22</v>
      </c>
      <c r="F755" s="10"/>
    </row>
    <row r="756" spans="1:6" x14ac:dyDescent="0.25">
      <c r="A756" s="2">
        <v>3207679</v>
      </c>
      <c r="B756" s="3" t="s">
        <v>1714</v>
      </c>
      <c r="C756" s="2">
        <v>9781443164153</v>
      </c>
      <c r="D756" s="8">
        <v>11103</v>
      </c>
      <c r="E756" s="9">
        <v>16</v>
      </c>
      <c r="F756" s="10"/>
    </row>
    <row r="757" spans="1:6" x14ac:dyDescent="0.25">
      <c r="A757" s="2">
        <v>3277979</v>
      </c>
      <c r="B757" s="3" t="s">
        <v>1715</v>
      </c>
      <c r="C757" s="2">
        <v>9781443165259</v>
      </c>
      <c r="D757" s="8">
        <v>11103</v>
      </c>
      <c r="E757" s="9">
        <v>20</v>
      </c>
      <c r="F757" s="10"/>
    </row>
    <row r="758" spans="1:6" x14ac:dyDescent="0.25">
      <c r="A758" s="2">
        <v>3344645</v>
      </c>
      <c r="B758" s="3" t="s">
        <v>353</v>
      </c>
      <c r="C758" s="2">
        <v>9781772270099</v>
      </c>
      <c r="D758" s="8">
        <v>9012</v>
      </c>
      <c r="E758" s="9">
        <v>12.5</v>
      </c>
      <c r="F758" s="10"/>
    </row>
    <row r="759" spans="1:6" x14ac:dyDescent="0.25">
      <c r="A759" s="2">
        <v>3114551</v>
      </c>
      <c r="B759" s="3" t="s">
        <v>1716</v>
      </c>
      <c r="C759" s="2">
        <v>9781443157490</v>
      </c>
      <c r="D759" s="8">
        <v>11091</v>
      </c>
      <c r="E759" s="9">
        <v>10.5</v>
      </c>
      <c r="F759" s="10"/>
    </row>
    <row r="760" spans="1:6" x14ac:dyDescent="0.25">
      <c r="A760" s="2">
        <v>3329225</v>
      </c>
      <c r="B760" s="3" t="s">
        <v>354</v>
      </c>
      <c r="C760" s="2">
        <v>9781946426208</v>
      </c>
      <c r="D760" s="8">
        <v>11143</v>
      </c>
      <c r="E760" s="9">
        <v>20</v>
      </c>
      <c r="F760" s="10"/>
    </row>
    <row r="761" spans="1:6" x14ac:dyDescent="0.25">
      <c r="A761" s="2">
        <v>3347277</v>
      </c>
      <c r="B761" s="3" t="s">
        <v>355</v>
      </c>
      <c r="C761" s="2">
        <v>9782897740085</v>
      </c>
      <c r="D761" s="8">
        <v>9082</v>
      </c>
      <c r="E761" s="9">
        <v>20</v>
      </c>
      <c r="F761" s="10"/>
    </row>
    <row r="762" spans="1:6" x14ac:dyDescent="0.25">
      <c r="A762" s="2">
        <v>3464831</v>
      </c>
      <c r="B762" s="3" t="s">
        <v>2067</v>
      </c>
      <c r="C762" s="2">
        <v>9781443177313</v>
      </c>
      <c r="D762" s="8">
        <v>12011</v>
      </c>
      <c r="E762" s="9">
        <v>17.5</v>
      </c>
      <c r="F762" s="10"/>
    </row>
    <row r="763" spans="1:6" x14ac:dyDescent="0.25">
      <c r="A763" s="2">
        <v>3389071</v>
      </c>
      <c r="B763" s="3" t="s">
        <v>356</v>
      </c>
      <c r="C763" s="2">
        <v>9782895913726</v>
      </c>
      <c r="D763" s="8">
        <v>11033</v>
      </c>
      <c r="E763" s="9">
        <v>16.5</v>
      </c>
      <c r="F763" s="10"/>
    </row>
    <row r="764" spans="1:6" x14ac:dyDescent="0.25">
      <c r="A764" s="2">
        <v>3267186</v>
      </c>
      <c r="B764" s="3" t="s">
        <v>357</v>
      </c>
      <c r="C764" s="2">
        <v>9781443168014</v>
      </c>
      <c r="D764" s="8">
        <v>11012</v>
      </c>
      <c r="E764" s="9">
        <v>19</v>
      </c>
      <c r="F764" s="10"/>
    </row>
    <row r="765" spans="1:6" x14ac:dyDescent="0.25">
      <c r="A765" s="2">
        <v>3389229</v>
      </c>
      <c r="B765" s="3" t="s">
        <v>358</v>
      </c>
      <c r="C765" s="2">
        <v>9782895913399</v>
      </c>
      <c r="D765" s="8">
        <v>11012</v>
      </c>
      <c r="E765" s="9">
        <v>14.5</v>
      </c>
      <c r="F765" s="10"/>
    </row>
    <row r="766" spans="1:6" x14ac:dyDescent="0.25">
      <c r="A766" s="2">
        <v>3397181</v>
      </c>
      <c r="B766" s="3" t="s">
        <v>364</v>
      </c>
      <c r="C766" s="2">
        <v>9781443174145</v>
      </c>
      <c r="D766" s="8">
        <v>9163</v>
      </c>
      <c r="E766" s="9">
        <v>35</v>
      </c>
      <c r="F766" s="10"/>
    </row>
    <row r="767" spans="1:6" x14ac:dyDescent="0.25">
      <c r="A767" s="2">
        <v>3312444</v>
      </c>
      <c r="B767" s="3" t="s">
        <v>359</v>
      </c>
      <c r="C767" s="2">
        <v>9781443168830</v>
      </c>
      <c r="D767" s="8">
        <v>9012</v>
      </c>
      <c r="E767" s="9">
        <v>9</v>
      </c>
      <c r="F767" s="10"/>
    </row>
    <row r="768" spans="1:6" x14ac:dyDescent="0.25">
      <c r="A768" s="2">
        <v>3137339</v>
      </c>
      <c r="B768" s="3" t="s">
        <v>1892</v>
      </c>
      <c r="C768" s="2">
        <v>9781443159128</v>
      </c>
      <c r="D768" s="8">
        <v>9073</v>
      </c>
      <c r="E768" s="9">
        <v>25</v>
      </c>
      <c r="F768" s="10"/>
    </row>
    <row r="769" spans="1:6" x14ac:dyDescent="0.25">
      <c r="A769" s="2">
        <v>3312436</v>
      </c>
      <c r="B769" s="3" t="s">
        <v>360</v>
      </c>
      <c r="C769" s="2">
        <v>9781443168823</v>
      </c>
      <c r="D769" s="8">
        <v>9012</v>
      </c>
      <c r="E769" s="9">
        <v>9</v>
      </c>
      <c r="F769" s="10"/>
    </row>
    <row r="770" spans="1:6" x14ac:dyDescent="0.25">
      <c r="A770" s="2">
        <v>3352193</v>
      </c>
      <c r="B770" s="3" t="s">
        <v>361</v>
      </c>
      <c r="C770" s="2">
        <v>9781443169967</v>
      </c>
      <c r="D770" s="8">
        <v>11133</v>
      </c>
      <c r="E770" s="9">
        <v>20.5</v>
      </c>
      <c r="F770" s="10"/>
    </row>
    <row r="771" spans="1:6" x14ac:dyDescent="0.25">
      <c r="A771" s="2">
        <v>3274529</v>
      </c>
      <c r="B771" s="3" t="s">
        <v>1983</v>
      </c>
      <c r="C771" s="2">
        <v>9781443165808</v>
      </c>
      <c r="D771" s="8">
        <v>9012</v>
      </c>
      <c r="E771" s="9">
        <v>9</v>
      </c>
      <c r="F771" s="10"/>
    </row>
    <row r="772" spans="1:6" x14ac:dyDescent="0.25">
      <c r="A772" s="2">
        <v>3274587</v>
      </c>
      <c r="B772" s="3" t="s">
        <v>1893</v>
      </c>
      <c r="C772" s="2">
        <v>9781443165792</v>
      </c>
      <c r="D772" s="8">
        <v>6164</v>
      </c>
      <c r="E772" s="9">
        <v>9</v>
      </c>
      <c r="F772" s="10"/>
    </row>
    <row r="773" spans="1:6" x14ac:dyDescent="0.25">
      <c r="A773" s="2">
        <v>3216505</v>
      </c>
      <c r="B773" s="3" t="s">
        <v>1418</v>
      </c>
      <c r="C773" s="2">
        <v>9781443164443</v>
      </c>
      <c r="D773" s="8">
        <v>9161</v>
      </c>
      <c r="E773" s="9">
        <v>8</v>
      </c>
      <c r="F773" s="10"/>
    </row>
    <row r="774" spans="1:6" x14ac:dyDescent="0.25">
      <c r="A774" s="2">
        <v>3180015</v>
      </c>
      <c r="B774" s="3" t="s">
        <v>1894</v>
      </c>
      <c r="C774" s="2">
        <v>9781443160124</v>
      </c>
      <c r="D774" s="8">
        <v>11094</v>
      </c>
      <c r="E774" s="9">
        <v>9</v>
      </c>
      <c r="F774" s="10"/>
    </row>
    <row r="775" spans="1:6" x14ac:dyDescent="0.25">
      <c r="A775" s="2">
        <v>3180289</v>
      </c>
      <c r="B775" s="3" t="s">
        <v>1717</v>
      </c>
      <c r="C775" s="2">
        <v>9781443160636</v>
      </c>
      <c r="D775" s="8">
        <v>11083</v>
      </c>
      <c r="E775" s="9">
        <v>20</v>
      </c>
      <c r="F775" s="10"/>
    </row>
    <row r="776" spans="1:6" x14ac:dyDescent="0.25">
      <c r="A776" s="2">
        <v>3256478</v>
      </c>
      <c r="B776" s="3" t="s">
        <v>362</v>
      </c>
      <c r="C776" s="2">
        <v>9781443165709</v>
      </c>
      <c r="D776" s="8">
        <v>11102</v>
      </c>
      <c r="E776" s="9">
        <v>20</v>
      </c>
      <c r="F776" s="10"/>
    </row>
    <row r="777" spans="1:6" x14ac:dyDescent="0.25">
      <c r="A777" s="2">
        <v>3180411</v>
      </c>
      <c r="B777" s="3" t="s">
        <v>363</v>
      </c>
      <c r="C777" s="2">
        <v>9781443160506</v>
      </c>
      <c r="D777" s="8">
        <v>11082</v>
      </c>
      <c r="E777" s="9">
        <v>12.5</v>
      </c>
      <c r="F777" s="10"/>
    </row>
    <row r="778" spans="1:6" x14ac:dyDescent="0.25">
      <c r="A778" s="2">
        <v>3257666</v>
      </c>
      <c r="B778" s="3" t="s">
        <v>365</v>
      </c>
      <c r="C778" s="2">
        <v>9781443165716</v>
      </c>
      <c r="D778" s="8">
        <v>9163</v>
      </c>
      <c r="E778" s="9">
        <v>30</v>
      </c>
      <c r="F778" s="10"/>
    </row>
    <row r="779" spans="1:6" x14ac:dyDescent="0.25">
      <c r="A779" s="2">
        <v>3406742</v>
      </c>
      <c r="B779" s="3" t="s">
        <v>1242</v>
      </c>
      <c r="C779" s="2">
        <v>9781443174268</v>
      </c>
      <c r="D779" s="8">
        <v>9022</v>
      </c>
      <c r="E779" s="9">
        <v>12.5</v>
      </c>
      <c r="F779" s="10"/>
    </row>
    <row r="780" spans="1:6" x14ac:dyDescent="0.25">
      <c r="A780" s="2">
        <v>3192151</v>
      </c>
      <c r="B780" s="3" t="s">
        <v>1344</v>
      </c>
      <c r="C780" s="2">
        <v>9782895913016</v>
      </c>
      <c r="D780" s="8">
        <v>6133</v>
      </c>
      <c r="E780" s="9">
        <v>11.5</v>
      </c>
      <c r="F780" s="10"/>
    </row>
    <row r="781" spans="1:6" x14ac:dyDescent="0.25">
      <c r="A781" s="2">
        <v>3460251</v>
      </c>
      <c r="B781" s="3" t="s">
        <v>1243</v>
      </c>
      <c r="C781" s="2">
        <v>9781474964753</v>
      </c>
      <c r="D781" s="8">
        <v>11133</v>
      </c>
      <c r="E781" s="9">
        <v>19</v>
      </c>
      <c r="F781" s="10"/>
    </row>
    <row r="782" spans="1:6" x14ac:dyDescent="0.25">
      <c r="A782" s="2">
        <v>3477404</v>
      </c>
      <c r="B782" s="3" t="s">
        <v>1244</v>
      </c>
      <c r="C782" s="2">
        <v>9781443177382</v>
      </c>
      <c r="D782" s="8">
        <v>9052</v>
      </c>
      <c r="E782" s="9">
        <v>9</v>
      </c>
      <c r="F782" s="10"/>
    </row>
    <row r="783" spans="1:6" x14ac:dyDescent="0.25">
      <c r="A783" s="2">
        <v>3477462</v>
      </c>
      <c r="B783" s="3" t="s">
        <v>1245</v>
      </c>
      <c r="C783" s="2">
        <v>9781443177399</v>
      </c>
      <c r="D783" s="8">
        <v>9052</v>
      </c>
      <c r="E783" s="9">
        <v>9</v>
      </c>
      <c r="F783" s="10"/>
    </row>
    <row r="784" spans="1:6" x14ac:dyDescent="0.25">
      <c r="A784" s="2">
        <v>3389394</v>
      </c>
      <c r="B784" s="3" t="s">
        <v>366</v>
      </c>
      <c r="C784" s="2">
        <v>9782895912415</v>
      </c>
      <c r="D784" s="8">
        <v>11022</v>
      </c>
      <c r="E784" s="9">
        <v>11.5</v>
      </c>
      <c r="F784" s="10"/>
    </row>
    <row r="785" spans="1:6" x14ac:dyDescent="0.25">
      <c r="A785" s="2">
        <v>3389352</v>
      </c>
      <c r="B785" s="3" t="s">
        <v>367</v>
      </c>
      <c r="C785" s="2">
        <v>9782895913351</v>
      </c>
      <c r="D785" s="8">
        <v>11022</v>
      </c>
      <c r="E785" s="9">
        <v>11.5</v>
      </c>
      <c r="F785" s="10"/>
    </row>
    <row r="786" spans="1:6" x14ac:dyDescent="0.25">
      <c r="A786" s="2">
        <v>3122322</v>
      </c>
      <c r="B786" s="3" t="s">
        <v>368</v>
      </c>
      <c r="C786" s="2">
        <v>9781443155830</v>
      </c>
      <c r="D786" s="8">
        <v>11022</v>
      </c>
      <c r="E786" s="9">
        <v>19.5</v>
      </c>
      <c r="F786" s="10"/>
    </row>
    <row r="787" spans="1:6" x14ac:dyDescent="0.25">
      <c r="A787" s="2">
        <v>3418218</v>
      </c>
      <c r="B787" s="3" t="s">
        <v>1246</v>
      </c>
      <c r="C787" s="2">
        <v>9781443174824</v>
      </c>
      <c r="D787" s="8">
        <v>9033</v>
      </c>
      <c r="E787" s="9">
        <v>12.5</v>
      </c>
      <c r="F787" s="10"/>
    </row>
    <row r="788" spans="1:6" x14ac:dyDescent="0.25">
      <c r="A788" s="2">
        <v>3236496</v>
      </c>
      <c r="B788" s="3" t="s">
        <v>370</v>
      </c>
      <c r="C788" s="2">
        <v>9781443164993</v>
      </c>
      <c r="D788" s="8">
        <v>9163</v>
      </c>
      <c r="E788" s="9">
        <v>22</v>
      </c>
      <c r="F788" s="10"/>
    </row>
    <row r="789" spans="1:6" x14ac:dyDescent="0.25">
      <c r="A789" s="2">
        <v>3424017</v>
      </c>
      <c r="B789" s="3" t="s">
        <v>369</v>
      </c>
      <c r="C789" s="2">
        <v>267316</v>
      </c>
      <c r="D789" s="8">
        <v>11153</v>
      </c>
      <c r="E789" s="9">
        <v>14.5</v>
      </c>
      <c r="F789" s="10"/>
    </row>
    <row r="790" spans="1:6" x14ac:dyDescent="0.25">
      <c r="A790" s="2">
        <v>3386895</v>
      </c>
      <c r="B790" s="3" t="s">
        <v>371</v>
      </c>
      <c r="C790" s="2">
        <v>9782897701680</v>
      </c>
      <c r="D790" s="8">
        <v>9161</v>
      </c>
      <c r="E790" s="9">
        <v>9</v>
      </c>
      <c r="F790" s="10"/>
    </row>
    <row r="791" spans="1:6" x14ac:dyDescent="0.25">
      <c r="A791" s="2">
        <v>3063427</v>
      </c>
      <c r="B791" s="3" t="s">
        <v>1895</v>
      </c>
      <c r="C791" s="2">
        <v>9781443154420</v>
      </c>
      <c r="D791" s="8">
        <v>6153</v>
      </c>
      <c r="E791" s="9">
        <v>11.5</v>
      </c>
      <c r="F791" s="10"/>
    </row>
    <row r="792" spans="1:6" x14ac:dyDescent="0.25">
      <c r="A792" s="2">
        <v>3229798</v>
      </c>
      <c r="B792" s="3" t="s">
        <v>1896</v>
      </c>
      <c r="C792" s="2">
        <v>9781443164986</v>
      </c>
      <c r="D792" s="8">
        <v>11102</v>
      </c>
      <c r="E792" s="9">
        <v>19</v>
      </c>
      <c r="F792" s="10"/>
    </row>
    <row r="793" spans="1:6" x14ac:dyDescent="0.25">
      <c r="A793" s="2">
        <v>3278935</v>
      </c>
      <c r="B793" s="3" t="s">
        <v>372</v>
      </c>
      <c r="C793" s="2">
        <v>9782923813592</v>
      </c>
      <c r="D793" s="8">
        <v>6162</v>
      </c>
      <c r="E793" s="9">
        <v>16</v>
      </c>
      <c r="F793" s="10"/>
    </row>
    <row r="794" spans="1:6" x14ac:dyDescent="0.25">
      <c r="A794" s="2">
        <v>3423001</v>
      </c>
      <c r="B794" s="3" t="s">
        <v>1247</v>
      </c>
      <c r="C794" s="2">
        <v>9781443174886</v>
      </c>
      <c r="D794" s="8">
        <v>9143</v>
      </c>
      <c r="E794" s="9">
        <v>17</v>
      </c>
      <c r="F794" s="10"/>
    </row>
    <row r="795" spans="1:6" x14ac:dyDescent="0.25">
      <c r="A795" s="2">
        <v>3423671</v>
      </c>
      <c r="B795" s="3" t="s">
        <v>1248</v>
      </c>
      <c r="C795" s="2">
        <v>9781443174961</v>
      </c>
      <c r="D795" s="8">
        <v>9143</v>
      </c>
      <c r="E795" s="9">
        <v>17</v>
      </c>
      <c r="F795" s="10"/>
    </row>
    <row r="796" spans="1:6" x14ac:dyDescent="0.25">
      <c r="A796" s="2">
        <v>3080364</v>
      </c>
      <c r="B796" s="3" t="s">
        <v>1897</v>
      </c>
      <c r="C796" s="2">
        <v>9781443155069</v>
      </c>
      <c r="D796" s="8">
        <v>11033</v>
      </c>
      <c r="E796" s="9">
        <v>22</v>
      </c>
      <c r="F796" s="10"/>
    </row>
    <row r="797" spans="1:6" x14ac:dyDescent="0.25">
      <c r="A797" s="2">
        <v>3406982</v>
      </c>
      <c r="B797" s="3" t="s">
        <v>373</v>
      </c>
      <c r="C797" s="2">
        <v>9781443173988</v>
      </c>
      <c r="D797" s="8">
        <v>11032</v>
      </c>
      <c r="E797" s="9">
        <v>23</v>
      </c>
      <c r="F797" s="10"/>
    </row>
    <row r="798" spans="1:6" x14ac:dyDescent="0.25">
      <c r="A798" s="2">
        <v>3120144</v>
      </c>
      <c r="B798" s="3" t="s">
        <v>1718</v>
      </c>
      <c r="C798" s="2">
        <v>9781443155816</v>
      </c>
      <c r="D798" s="8">
        <v>11093</v>
      </c>
      <c r="E798" s="9">
        <v>12.5</v>
      </c>
      <c r="F798" s="10"/>
    </row>
    <row r="799" spans="1:6" x14ac:dyDescent="0.25">
      <c r="A799" s="2">
        <v>3180685</v>
      </c>
      <c r="B799" s="3" t="s">
        <v>1898</v>
      </c>
      <c r="C799" s="2">
        <v>9781443160247</v>
      </c>
      <c r="D799" s="8">
        <v>11023</v>
      </c>
      <c r="E799" s="9">
        <v>11.5</v>
      </c>
      <c r="F799" s="10"/>
    </row>
    <row r="800" spans="1:6" x14ac:dyDescent="0.25">
      <c r="A800" s="2">
        <v>3189546</v>
      </c>
      <c r="B800" s="3" t="s">
        <v>374</v>
      </c>
      <c r="C800" s="2">
        <v>9782897700744</v>
      </c>
      <c r="D800" s="8">
        <v>6101</v>
      </c>
      <c r="E800" s="9">
        <v>11.5</v>
      </c>
      <c r="F800" s="10"/>
    </row>
    <row r="801" spans="1:6" x14ac:dyDescent="0.25">
      <c r="A801" s="2">
        <v>3217909</v>
      </c>
      <c r="B801" s="3" t="s">
        <v>1636</v>
      </c>
      <c r="C801" s="2">
        <v>9781443164672</v>
      </c>
      <c r="D801" s="8">
        <v>10151</v>
      </c>
      <c r="E801" s="9">
        <v>37</v>
      </c>
      <c r="F801" s="10"/>
    </row>
    <row r="802" spans="1:6" x14ac:dyDescent="0.25">
      <c r="A802" s="2">
        <v>3224160</v>
      </c>
      <c r="B802" s="3" t="s">
        <v>375</v>
      </c>
      <c r="C802" s="2">
        <v>9781443164627</v>
      </c>
      <c r="D802" s="8">
        <v>6115</v>
      </c>
      <c r="E802" s="9">
        <v>19.5</v>
      </c>
      <c r="F802" s="10"/>
    </row>
    <row r="803" spans="1:6" x14ac:dyDescent="0.25">
      <c r="A803" s="2">
        <v>3268879</v>
      </c>
      <c r="B803" s="3" t="s">
        <v>1899</v>
      </c>
      <c r="C803" s="2">
        <v>9781443165914</v>
      </c>
      <c r="D803" s="8">
        <v>11022</v>
      </c>
      <c r="E803" s="9">
        <v>17</v>
      </c>
      <c r="F803" s="10"/>
    </row>
    <row r="804" spans="1:6" x14ac:dyDescent="0.25">
      <c r="A804" s="2">
        <v>3331593</v>
      </c>
      <c r="B804" s="3" t="s">
        <v>376</v>
      </c>
      <c r="C804" s="2">
        <v>9781443169462</v>
      </c>
      <c r="D804" s="8">
        <v>11033</v>
      </c>
      <c r="E804" s="9">
        <v>19</v>
      </c>
      <c r="F804" s="10"/>
    </row>
    <row r="805" spans="1:6" x14ac:dyDescent="0.25">
      <c r="A805" s="2">
        <v>3138163</v>
      </c>
      <c r="B805" s="3" t="s">
        <v>377</v>
      </c>
      <c r="C805" s="2">
        <v>9781443159241</v>
      </c>
      <c r="D805" s="8">
        <v>6132</v>
      </c>
      <c r="E805" s="9">
        <v>10</v>
      </c>
      <c r="F805" s="10"/>
    </row>
    <row r="806" spans="1:6" x14ac:dyDescent="0.25">
      <c r="A806" s="2">
        <v>3180742</v>
      </c>
      <c r="B806" s="3" t="s">
        <v>1719</v>
      </c>
      <c r="C806" s="2">
        <v>9781443160322</v>
      </c>
      <c r="D806" s="8">
        <v>9102</v>
      </c>
      <c r="E806" s="9">
        <v>10</v>
      </c>
      <c r="F806" s="10"/>
    </row>
    <row r="807" spans="1:6" x14ac:dyDescent="0.25">
      <c r="A807" s="2">
        <v>3225598</v>
      </c>
      <c r="B807" s="3" t="s">
        <v>1561</v>
      </c>
      <c r="C807" s="2">
        <v>9781443164481</v>
      </c>
      <c r="D807" s="8">
        <v>6123</v>
      </c>
      <c r="E807" s="9">
        <v>10</v>
      </c>
      <c r="F807" s="10"/>
    </row>
    <row r="808" spans="1:6" x14ac:dyDescent="0.25">
      <c r="A808" s="2">
        <v>3281681</v>
      </c>
      <c r="B808" s="3" t="s">
        <v>378</v>
      </c>
      <c r="C808" s="2">
        <v>9781443165846</v>
      </c>
      <c r="D808" s="8">
        <v>6132</v>
      </c>
      <c r="E808" s="9">
        <v>10</v>
      </c>
      <c r="F808" s="10"/>
    </row>
    <row r="809" spans="1:6" x14ac:dyDescent="0.25">
      <c r="A809" s="2">
        <v>3366798</v>
      </c>
      <c r="B809" s="3" t="s">
        <v>379</v>
      </c>
      <c r="C809" s="2">
        <v>9781443173148</v>
      </c>
      <c r="D809" s="8">
        <v>9101</v>
      </c>
      <c r="E809" s="9">
        <v>10</v>
      </c>
      <c r="F809" s="10"/>
    </row>
    <row r="810" spans="1:6" x14ac:dyDescent="0.25">
      <c r="A810" s="2">
        <v>3406867</v>
      </c>
      <c r="B810" s="3" t="s">
        <v>380</v>
      </c>
      <c r="C810" s="2">
        <v>9781443173933</v>
      </c>
      <c r="D810" s="8">
        <v>9102</v>
      </c>
      <c r="E810" s="9">
        <v>10</v>
      </c>
      <c r="F810" s="10"/>
    </row>
    <row r="811" spans="1:6" x14ac:dyDescent="0.25">
      <c r="A811" s="2">
        <v>3483104</v>
      </c>
      <c r="B811" s="3" t="s">
        <v>1249</v>
      </c>
      <c r="C811" s="2">
        <v>9781443177948</v>
      </c>
      <c r="D811" s="8">
        <v>9102</v>
      </c>
      <c r="E811" s="9">
        <v>10</v>
      </c>
      <c r="F811" s="10"/>
    </row>
    <row r="812" spans="1:6" x14ac:dyDescent="0.25">
      <c r="A812" s="2">
        <v>3532935</v>
      </c>
      <c r="B812" s="3" t="s">
        <v>2229</v>
      </c>
      <c r="C812" s="2">
        <v>9781443180764</v>
      </c>
      <c r="D812" s="8">
        <v>9132</v>
      </c>
      <c r="E812" s="9">
        <v>10</v>
      </c>
      <c r="F812" s="10"/>
    </row>
    <row r="813" spans="1:6" x14ac:dyDescent="0.25">
      <c r="A813" s="2">
        <v>3215375</v>
      </c>
      <c r="B813" s="3" t="s">
        <v>1345</v>
      </c>
      <c r="C813" s="2">
        <v>9781443155175</v>
      </c>
      <c r="D813" s="8">
        <v>6122</v>
      </c>
      <c r="E813" s="9">
        <v>10.5</v>
      </c>
      <c r="F813" s="10"/>
    </row>
    <row r="814" spans="1:6" x14ac:dyDescent="0.25">
      <c r="A814" s="2">
        <v>3138121</v>
      </c>
      <c r="B814" s="3" t="s">
        <v>381</v>
      </c>
      <c r="C814" s="2">
        <v>9781443155168</v>
      </c>
      <c r="D814" s="8">
        <v>6122</v>
      </c>
      <c r="E814" s="9">
        <v>10.5</v>
      </c>
      <c r="F814" s="10"/>
    </row>
    <row r="815" spans="1:6" x14ac:dyDescent="0.25">
      <c r="A815" s="2">
        <v>3430204</v>
      </c>
      <c r="B815" s="3" t="s">
        <v>1250</v>
      </c>
      <c r="C815" s="2">
        <v>9781443176286</v>
      </c>
      <c r="D815" s="8">
        <v>9113</v>
      </c>
      <c r="E815" s="9">
        <v>10</v>
      </c>
      <c r="F815" s="10"/>
    </row>
    <row r="816" spans="1:6" x14ac:dyDescent="0.25">
      <c r="A816" s="2">
        <v>3175321</v>
      </c>
      <c r="B816" s="3" t="s">
        <v>1720</v>
      </c>
      <c r="C816" s="2">
        <v>9781443160186</v>
      </c>
      <c r="D816" s="8">
        <v>11094</v>
      </c>
      <c r="E816" s="9">
        <v>11</v>
      </c>
      <c r="F816" s="10"/>
    </row>
    <row r="817" spans="1:6" x14ac:dyDescent="0.25">
      <c r="A817" s="2">
        <v>3176824</v>
      </c>
      <c r="B817" s="3" t="s">
        <v>1562</v>
      </c>
      <c r="C817" s="2">
        <v>9781443160254</v>
      </c>
      <c r="D817" s="8">
        <v>6123</v>
      </c>
      <c r="E817" s="9">
        <v>10</v>
      </c>
      <c r="F817" s="10"/>
    </row>
    <row r="818" spans="1:6" x14ac:dyDescent="0.25">
      <c r="A818" s="2">
        <v>3299436</v>
      </c>
      <c r="B818" s="3" t="s">
        <v>1637</v>
      </c>
      <c r="C818" s="2">
        <v>9781443168441</v>
      </c>
      <c r="D818" s="8">
        <v>6113</v>
      </c>
      <c r="E818" s="9">
        <v>10</v>
      </c>
      <c r="F818" s="10"/>
    </row>
    <row r="819" spans="1:6" x14ac:dyDescent="0.25">
      <c r="A819" s="2">
        <v>3077163</v>
      </c>
      <c r="B819" s="3" t="s">
        <v>382</v>
      </c>
      <c r="C819" s="2">
        <v>9781443154857</v>
      </c>
      <c r="D819" s="8">
        <v>9133</v>
      </c>
      <c r="E819" s="9">
        <v>10</v>
      </c>
      <c r="F819" s="10"/>
    </row>
    <row r="820" spans="1:6" x14ac:dyDescent="0.25">
      <c r="A820" s="2">
        <v>3108132</v>
      </c>
      <c r="B820" s="3" t="s">
        <v>1538</v>
      </c>
      <c r="C820" s="2">
        <v>9781443155236</v>
      </c>
      <c r="D820" s="8">
        <v>6132</v>
      </c>
      <c r="E820" s="9">
        <v>10</v>
      </c>
      <c r="F820" s="10"/>
    </row>
    <row r="821" spans="1:6" x14ac:dyDescent="0.25">
      <c r="A821" s="2">
        <v>3180776</v>
      </c>
      <c r="B821" s="3" t="s">
        <v>383</v>
      </c>
      <c r="C821" s="2">
        <v>9781443160346</v>
      </c>
      <c r="D821" s="8">
        <v>6133</v>
      </c>
      <c r="E821" s="9">
        <v>10</v>
      </c>
      <c r="F821" s="10"/>
    </row>
    <row r="822" spans="1:6" x14ac:dyDescent="0.25">
      <c r="A822" s="2">
        <v>3191898</v>
      </c>
      <c r="B822" s="3" t="s">
        <v>1721</v>
      </c>
      <c r="C822" s="2">
        <v>9781443160353</v>
      </c>
      <c r="D822" s="8">
        <v>6132</v>
      </c>
      <c r="E822" s="9">
        <v>10</v>
      </c>
      <c r="F822" s="10"/>
    </row>
    <row r="823" spans="1:6" x14ac:dyDescent="0.25">
      <c r="A823" s="2">
        <v>3273026</v>
      </c>
      <c r="B823" s="3" t="s">
        <v>1638</v>
      </c>
      <c r="C823" s="2">
        <v>9781443165938</v>
      </c>
      <c r="D823" s="8">
        <v>6133</v>
      </c>
      <c r="E823" s="9">
        <v>10</v>
      </c>
      <c r="F823" s="10"/>
    </row>
    <row r="824" spans="1:6" x14ac:dyDescent="0.25">
      <c r="A824" s="2">
        <v>3319549</v>
      </c>
      <c r="B824" s="3" t="s">
        <v>384</v>
      </c>
      <c r="C824" s="2">
        <v>9781443168939</v>
      </c>
      <c r="D824" s="8">
        <v>9132</v>
      </c>
      <c r="E824" s="9">
        <v>11</v>
      </c>
      <c r="F824" s="10"/>
    </row>
    <row r="825" spans="1:6" x14ac:dyDescent="0.25">
      <c r="A825" s="2">
        <v>3360310</v>
      </c>
      <c r="B825" s="3" t="s">
        <v>385</v>
      </c>
      <c r="C825" s="2">
        <v>9781443173094</v>
      </c>
      <c r="D825" s="8">
        <v>9132</v>
      </c>
      <c r="E825" s="9">
        <v>11</v>
      </c>
      <c r="F825" s="10"/>
    </row>
    <row r="826" spans="1:6" x14ac:dyDescent="0.25">
      <c r="A826" s="2">
        <v>3406594</v>
      </c>
      <c r="B826" s="3" t="s">
        <v>386</v>
      </c>
      <c r="C826" s="2">
        <v>9781443173926</v>
      </c>
      <c r="D826" s="8">
        <v>9133</v>
      </c>
      <c r="E826" s="9">
        <v>12.5</v>
      </c>
      <c r="F826" s="10"/>
    </row>
    <row r="827" spans="1:6" x14ac:dyDescent="0.25">
      <c r="A827" s="2">
        <v>3444354</v>
      </c>
      <c r="B827" s="3" t="s">
        <v>1251</v>
      </c>
      <c r="C827" s="2">
        <v>9781443176200</v>
      </c>
      <c r="D827" s="8">
        <v>9133</v>
      </c>
      <c r="E827" s="9">
        <v>12.5</v>
      </c>
      <c r="F827" s="10"/>
    </row>
    <row r="828" spans="1:6" x14ac:dyDescent="0.25">
      <c r="A828" s="2">
        <v>3164168</v>
      </c>
      <c r="B828" s="3" t="s">
        <v>1722</v>
      </c>
      <c r="C828" s="2">
        <v>9781443160018</v>
      </c>
      <c r="D828" s="8">
        <v>11092</v>
      </c>
      <c r="E828" s="9">
        <v>11.5</v>
      </c>
      <c r="F828" s="10"/>
    </row>
    <row r="829" spans="1:6" x14ac:dyDescent="0.25">
      <c r="A829" s="2">
        <v>3452620</v>
      </c>
      <c r="B829" s="3" t="s">
        <v>1252</v>
      </c>
      <c r="C829" s="2">
        <v>9781443175661</v>
      </c>
      <c r="D829" s="8">
        <v>11103</v>
      </c>
      <c r="E829" s="9">
        <v>15</v>
      </c>
      <c r="F829" s="10"/>
    </row>
    <row r="830" spans="1:6" x14ac:dyDescent="0.25">
      <c r="A830" s="2">
        <v>3370864</v>
      </c>
      <c r="B830" s="3" t="s">
        <v>387</v>
      </c>
      <c r="C830" s="2">
        <v>9781988142890</v>
      </c>
      <c r="D830" s="8">
        <v>11101</v>
      </c>
      <c r="E830" s="9">
        <v>14.5</v>
      </c>
      <c r="F830" s="10"/>
    </row>
    <row r="831" spans="1:6" x14ac:dyDescent="0.25">
      <c r="A831" s="2">
        <v>3328300</v>
      </c>
      <c r="B831" s="3" t="s">
        <v>388</v>
      </c>
      <c r="C831" s="2">
        <v>9782895913368</v>
      </c>
      <c r="D831" s="8">
        <v>9121</v>
      </c>
      <c r="E831" s="9">
        <v>10</v>
      </c>
      <c r="F831" s="10"/>
    </row>
    <row r="832" spans="1:6" x14ac:dyDescent="0.25">
      <c r="A832" s="2">
        <v>3328293</v>
      </c>
      <c r="B832" s="3" t="s">
        <v>389</v>
      </c>
      <c r="C832" s="2">
        <v>9782895912187</v>
      </c>
      <c r="D832" s="8">
        <v>9112</v>
      </c>
      <c r="E832" s="9">
        <v>10</v>
      </c>
      <c r="F832" s="10"/>
    </row>
    <row r="833" spans="1:6" x14ac:dyDescent="0.25">
      <c r="A833" s="2">
        <v>3328318</v>
      </c>
      <c r="B833" s="3" t="s">
        <v>390</v>
      </c>
      <c r="C833" s="2">
        <v>9782895912736</v>
      </c>
      <c r="D833" s="8">
        <v>9113</v>
      </c>
      <c r="E833" s="9">
        <v>10</v>
      </c>
      <c r="F833" s="10"/>
    </row>
    <row r="834" spans="1:6" x14ac:dyDescent="0.25">
      <c r="A834" s="2">
        <v>3452539</v>
      </c>
      <c r="B834" s="3" t="s">
        <v>1639</v>
      </c>
      <c r="C834" s="2">
        <v>9782897516376</v>
      </c>
      <c r="D834" s="8">
        <v>9053</v>
      </c>
      <c r="E834" s="9">
        <v>9</v>
      </c>
      <c r="F834" s="10"/>
    </row>
    <row r="835" spans="1:6" x14ac:dyDescent="0.25">
      <c r="A835" s="2">
        <v>3527697</v>
      </c>
      <c r="B835" s="3" t="s">
        <v>1253</v>
      </c>
      <c r="C835" s="2">
        <v>9782897514761</v>
      </c>
      <c r="D835" s="8">
        <v>9053</v>
      </c>
      <c r="E835" s="9">
        <v>9</v>
      </c>
      <c r="F835" s="10"/>
    </row>
    <row r="836" spans="1:6" x14ac:dyDescent="0.25">
      <c r="A836" s="2">
        <v>3424877</v>
      </c>
      <c r="B836" s="3" t="s">
        <v>391</v>
      </c>
      <c r="C836" s="2">
        <v>9782897514778</v>
      </c>
      <c r="D836" s="8">
        <v>9053</v>
      </c>
      <c r="E836" s="9">
        <v>9</v>
      </c>
      <c r="F836" s="10"/>
    </row>
    <row r="837" spans="1:6" x14ac:dyDescent="0.25">
      <c r="A837" s="2">
        <v>3452521</v>
      </c>
      <c r="B837" s="3" t="s">
        <v>1640</v>
      </c>
      <c r="C837" s="2">
        <v>9782897516369</v>
      </c>
      <c r="D837" s="8">
        <v>9053</v>
      </c>
      <c r="E837" s="9">
        <v>9</v>
      </c>
      <c r="F837" s="10"/>
    </row>
    <row r="838" spans="1:6" x14ac:dyDescent="0.25">
      <c r="A838" s="2">
        <v>3550169</v>
      </c>
      <c r="B838" s="3" t="s">
        <v>1563</v>
      </c>
      <c r="C838" s="2">
        <v>9781897552360</v>
      </c>
      <c r="D838" s="8">
        <v>11162</v>
      </c>
      <c r="E838" s="9">
        <v>6</v>
      </c>
      <c r="F838" s="10"/>
    </row>
    <row r="839" spans="1:6" x14ac:dyDescent="0.25">
      <c r="A839" s="2">
        <v>3444338</v>
      </c>
      <c r="B839" s="3" t="s">
        <v>1254</v>
      </c>
      <c r="C839" s="2">
        <v>9781443176491</v>
      </c>
      <c r="D839" s="8">
        <v>9103</v>
      </c>
      <c r="E839" s="9">
        <v>6.5</v>
      </c>
      <c r="F839" s="10"/>
    </row>
    <row r="840" spans="1:6" x14ac:dyDescent="0.25">
      <c r="A840" s="2">
        <v>3281706</v>
      </c>
      <c r="B840" s="3" t="s">
        <v>392</v>
      </c>
      <c r="C840" s="2">
        <v>9781443165860</v>
      </c>
      <c r="D840" s="8">
        <v>6132</v>
      </c>
      <c r="E840" s="9">
        <v>6.5</v>
      </c>
      <c r="F840" s="10"/>
    </row>
    <row r="841" spans="1:6" x14ac:dyDescent="0.25">
      <c r="A841" s="2">
        <v>3366897</v>
      </c>
      <c r="B841" s="3" t="s">
        <v>393</v>
      </c>
      <c r="C841" s="2">
        <v>9781443173186</v>
      </c>
      <c r="D841" s="8">
        <v>9103</v>
      </c>
      <c r="E841" s="9">
        <v>7.5</v>
      </c>
      <c r="F841" s="10"/>
    </row>
    <row r="842" spans="1:6" x14ac:dyDescent="0.25">
      <c r="A842" s="2">
        <v>3318913</v>
      </c>
      <c r="B842" s="3" t="s">
        <v>394</v>
      </c>
      <c r="C842" s="2">
        <v>9781443168861</v>
      </c>
      <c r="D842" s="8">
        <v>9103</v>
      </c>
      <c r="E842" s="9">
        <v>7.5</v>
      </c>
      <c r="F842" s="10"/>
    </row>
    <row r="843" spans="1:6" x14ac:dyDescent="0.25">
      <c r="A843" s="2">
        <v>3180502</v>
      </c>
      <c r="B843" s="3" t="s">
        <v>395</v>
      </c>
      <c r="C843" s="2">
        <v>9781443160216</v>
      </c>
      <c r="D843" s="8">
        <v>6131</v>
      </c>
      <c r="E843" s="9">
        <v>6.5</v>
      </c>
      <c r="F843" s="10"/>
    </row>
    <row r="844" spans="1:6" x14ac:dyDescent="0.25">
      <c r="A844" s="2">
        <v>3406908</v>
      </c>
      <c r="B844" s="3" t="s">
        <v>396</v>
      </c>
      <c r="C844" s="2">
        <v>9781443174039</v>
      </c>
      <c r="D844" s="8">
        <v>6132</v>
      </c>
      <c r="E844" s="9">
        <v>7.5</v>
      </c>
      <c r="F844" s="10"/>
    </row>
    <row r="845" spans="1:6" x14ac:dyDescent="0.25">
      <c r="A845" s="2">
        <v>3135622</v>
      </c>
      <c r="B845" s="3" t="s">
        <v>1900</v>
      </c>
      <c r="C845" s="2">
        <v>9781443159166</v>
      </c>
      <c r="D845" s="8">
        <v>9103</v>
      </c>
      <c r="E845" s="9">
        <v>6.5</v>
      </c>
      <c r="F845" s="10"/>
    </row>
    <row r="846" spans="1:6" x14ac:dyDescent="0.25">
      <c r="A846" s="2">
        <v>3188291</v>
      </c>
      <c r="B846" s="3" t="s">
        <v>1564</v>
      </c>
      <c r="C846" s="2">
        <v>9782764431665</v>
      </c>
      <c r="D846" s="8">
        <v>6123</v>
      </c>
      <c r="E846" s="9">
        <v>15</v>
      </c>
      <c r="F846" s="10"/>
    </row>
    <row r="847" spans="1:6" x14ac:dyDescent="0.25">
      <c r="A847" s="2">
        <v>3523827</v>
      </c>
      <c r="B847" s="3" t="s">
        <v>2209</v>
      </c>
      <c r="C847" s="2">
        <v>9781443180450</v>
      </c>
      <c r="D847" s="8">
        <v>9123</v>
      </c>
      <c r="E847" s="9">
        <v>12.5</v>
      </c>
      <c r="F847" s="10"/>
    </row>
    <row r="848" spans="1:6" x14ac:dyDescent="0.25">
      <c r="A848" s="2">
        <v>3334539</v>
      </c>
      <c r="B848" s="3" t="s">
        <v>1539</v>
      </c>
      <c r="C848" s="2">
        <v>9781443169493</v>
      </c>
      <c r="D848" s="8">
        <v>6152</v>
      </c>
      <c r="E848" s="9">
        <v>12.5</v>
      </c>
      <c r="F848" s="10"/>
    </row>
    <row r="849" spans="1:6" x14ac:dyDescent="0.25">
      <c r="A849" s="2">
        <v>3204097</v>
      </c>
      <c r="B849" s="3" t="s">
        <v>1379</v>
      </c>
      <c r="C849" s="2">
        <v>9781443160957</v>
      </c>
      <c r="D849" s="8">
        <v>6143</v>
      </c>
      <c r="E849" s="9">
        <v>11.5</v>
      </c>
      <c r="F849" s="10"/>
    </row>
    <row r="850" spans="1:6" x14ac:dyDescent="0.25">
      <c r="A850" s="2">
        <v>3431070</v>
      </c>
      <c r="B850" s="3" t="s">
        <v>1255</v>
      </c>
      <c r="C850" s="2">
        <v>9781443176354</v>
      </c>
      <c r="D850" s="8">
        <v>9123</v>
      </c>
      <c r="E850" s="9">
        <v>13</v>
      </c>
      <c r="F850" s="10"/>
    </row>
    <row r="851" spans="1:6" x14ac:dyDescent="0.25">
      <c r="A851" s="2">
        <v>3137230</v>
      </c>
      <c r="B851" s="3" t="s">
        <v>1901</v>
      </c>
      <c r="C851" s="2">
        <v>9781443159296</v>
      </c>
      <c r="D851" s="8">
        <v>9162</v>
      </c>
      <c r="E851" s="9">
        <v>11.5</v>
      </c>
      <c r="F851" s="10"/>
    </row>
    <row r="852" spans="1:6" x14ac:dyDescent="0.25">
      <c r="A852" s="2">
        <v>3393204</v>
      </c>
      <c r="B852" s="3" t="s">
        <v>397</v>
      </c>
      <c r="C852" s="2">
        <v>9781988142814</v>
      </c>
      <c r="D852" s="8">
        <v>11152</v>
      </c>
      <c r="E852" s="9">
        <v>14.5</v>
      </c>
      <c r="F852" s="10"/>
    </row>
    <row r="853" spans="1:6" x14ac:dyDescent="0.25">
      <c r="A853" s="2">
        <v>3370848</v>
      </c>
      <c r="B853" s="3" t="s">
        <v>398</v>
      </c>
      <c r="C853" s="2">
        <v>9781988142760</v>
      </c>
      <c r="D853" s="8">
        <v>11152</v>
      </c>
      <c r="E853" s="9">
        <v>17.5</v>
      </c>
      <c r="F853" s="10"/>
    </row>
    <row r="854" spans="1:6" x14ac:dyDescent="0.25">
      <c r="A854" s="2">
        <v>3244978</v>
      </c>
      <c r="B854" s="3" t="s">
        <v>1419</v>
      </c>
      <c r="C854" s="2">
        <v>9781474934299</v>
      </c>
      <c r="D854" s="8">
        <v>10161</v>
      </c>
      <c r="E854" s="9">
        <v>17</v>
      </c>
      <c r="F854" s="10"/>
    </row>
    <row r="855" spans="1:6" x14ac:dyDescent="0.25">
      <c r="A855" s="2">
        <v>3244960</v>
      </c>
      <c r="B855" s="3" t="s">
        <v>399</v>
      </c>
      <c r="C855" s="2">
        <v>9781474934275</v>
      </c>
      <c r="D855" s="8">
        <v>11123</v>
      </c>
      <c r="E855" s="9">
        <v>20</v>
      </c>
      <c r="F855" s="10"/>
    </row>
    <row r="856" spans="1:6" x14ac:dyDescent="0.25">
      <c r="A856" s="2">
        <v>3370856</v>
      </c>
      <c r="B856" s="3" t="s">
        <v>400</v>
      </c>
      <c r="C856" s="2">
        <v>9781988142821</v>
      </c>
      <c r="D856" s="8">
        <v>11102</v>
      </c>
      <c r="E856" s="9">
        <v>13.5</v>
      </c>
      <c r="F856" s="10"/>
    </row>
    <row r="857" spans="1:6" x14ac:dyDescent="0.25">
      <c r="A857" s="2">
        <v>3486538</v>
      </c>
      <c r="B857" s="3" t="s">
        <v>2254</v>
      </c>
      <c r="C857" s="2">
        <v>9781443177405</v>
      </c>
      <c r="D857" s="8">
        <v>11083</v>
      </c>
      <c r="E857" s="9">
        <v>23</v>
      </c>
      <c r="F857" s="10"/>
    </row>
    <row r="858" spans="1:6" x14ac:dyDescent="0.25">
      <c r="A858" s="2">
        <v>3200673</v>
      </c>
      <c r="B858" s="3" t="s">
        <v>1902</v>
      </c>
      <c r="C858" s="2">
        <v>9781443160988</v>
      </c>
      <c r="D858" s="8">
        <v>11083</v>
      </c>
      <c r="E858" s="9">
        <v>20</v>
      </c>
      <c r="F858" s="10"/>
    </row>
    <row r="859" spans="1:6" x14ac:dyDescent="0.25">
      <c r="A859" s="2">
        <v>3400679</v>
      </c>
      <c r="B859" s="3" t="s">
        <v>1256</v>
      </c>
      <c r="C859" s="2">
        <v>9781443174015</v>
      </c>
      <c r="D859" s="8">
        <v>9123</v>
      </c>
      <c r="E859" s="9">
        <v>23</v>
      </c>
      <c r="F859" s="10"/>
    </row>
    <row r="860" spans="1:6" x14ac:dyDescent="0.25">
      <c r="A860" s="2">
        <v>3249069</v>
      </c>
      <c r="B860" s="3" t="s">
        <v>401</v>
      </c>
      <c r="C860" s="2">
        <v>9781443165327</v>
      </c>
      <c r="D860" s="8">
        <v>9123</v>
      </c>
      <c r="E860" s="9">
        <v>20</v>
      </c>
      <c r="F860" s="10"/>
    </row>
    <row r="861" spans="1:6" x14ac:dyDescent="0.25">
      <c r="A861" s="2">
        <v>3347516</v>
      </c>
      <c r="B861" s="3" t="s">
        <v>1420</v>
      </c>
      <c r="C861" s="2">
        <v>9781443169721</v>
      </c>
      <c r="D861" s="8">
        <v>11073</v>
      </c>
      <c r="E861" s="9">
        <v>23</v>
      </c>
      <c r="F861" s="10"/>
    </row>
    <row r="862" spans="1:6" x14ac:dyDescent="0.25">
      <c r="A862" s="2">
        <v>3301158</v>
      </c>
      <c r="B862" s="3" t="s">
        <v>402</v>
      </c>
      <c r="C862" s="2">
        <v>9781443168724</v>
      </c>
      <c r="D862" s="8">
        <v>9113</v>
      </c>
      <c r="E862" s="9">
        <v>23</v>
      </c>
      <c r="F862" s="10"/>
    </row>
    <row r="863" spans="1:6" x14ac:dyDescent="0.25">
      <c r="A863" s="2">
        <v>3347491</v>
      </c>
      <c r="B863" s="3" t="s">
        <v>1903</v>
      </c>
      <c r="C863" s="2">
        <v>9781443169738</v>
      </c>
      <c r="D863" s="8">
        <v>6113</v>
      </c>
      <c r="E863" s="9">
        <v>16.5</v>
      </c>
      <c r="F863" s="10"/>
    </row>
    <row r="864" spans="1:6" x14ac:dyDescent="0.25">
      <c r="A864" s="2">
        <v>3179307</v>
      </c>
      <c r="B864" s="3" t="s">
        <v>1723</v>
      </c>
      <c r="C864" s="2">
        <v>9781474933193</v>
      </c>
      <c r="D864" s="8">
        <v>6143</v>
      </c>
      <c r="E864" s="9">
        <v>19</v>
      </c>
      <c r="F864" s="10"/>
    </row>
    <row r="865" spans="1:6" x14ac:dyDescent="0.25">
      <c r="A865" s="2">
        <v>3252971</v>
      </c>
      <c r="B865" s="3" t="s">
        <v>2230</v>
      </c>
      <c r="C865" s="2">
        <v>9781443165471</v>
      </c>
      <c r="D865" s="8">
        <v>9163</v>
      </c>
      <c r="E865" s="9">
        <v>9.5</v>
      </c>
      <c r="F865" s="10"/>
    </row>
    <row r="866" spans="1:6" x14ac:dyDescent="0.25">
      <c r="A866" s="2">
        <v>3460235</v>
      </c>
      <c r="B866" s="3" t="s">
        <v>1257</v>
      </c>
      <c r="C866" s="2">
        <v>9781474964791</v>
      </c>
      <c r="D866" s="8">
        <v>11123</v>
      </c>
      <c r="E866" s="9">
        <v>15</v>
      </c>
      <c r="F866" s="10"/>
    </row>
    <row r="867" spans="1:6" x14ac:dyDescent="0.25">
      <c r="A867" s="2">
        <v>3460425</v>
      </c>
      <c r="B867" s="3" t="s">
        <v>1258</v>
      </c>
      <c r="C867" s="2">
        <v>9781474964821</v>
      </c>
      <c r="D867" s="8">
        <v>11152</v>
      </c>
      <c r="E867" s="9">
        <v>15</v>
      </c>
      <c r="F867" s="10"/>
    </row>
    <row r="868" spans="1:6" x14ac:dyDescent="0.25">
      <c r="A868" s="2">
        <v>3159135</v>
      </c>
      <c r="B868" s="3" t="s">
        <v>1724</v>
      </c>
      <c r="C868" s="2">
        <v>9782897139681</v>
      </c>
      <c r="D868" s="8">
        <v>9072</v>
      </c>
      <c r="E868" s="9">
        <v>6</v>
      </c>
      <c r="F868" s="10"/>
    </row>
    <row r="869" spans="1:6" x14ac:dyDescent="0.25">
      <c r="A869" s="2">
        <v>3154416</v>
      </c>
      <c r="B869" s="3" t="s">
        <v>403</v>
      </c>
      <c r="C869" s="2">
        <v>9781443157995</v>
      </c>
      <c r="D869" s="8">
        <v>9143</v>
      </c>
      <c r="E869" s="9">
        <v>13.5</v>
      </c>
      <c r="F869" s="10"/>
    </row>
    <row r="870" spans="1:6" x14ac:dyDescent="0.25">
      <c r="A870" s="2">
        <v>3197911</v>
      </c>
      <c r="B870" s="3" t="s">
        <v>1725</v>
      </c>
      <c r="C870" s="2">
        <v>9782896070848</v>
      </c>
      <c r="D870" s="8">
        <v>6112</v>
      </c>
      <c r="E870" s="9">
        <v>17.5</v>
      </c>
      <c r="F870" s="10"/>
    </row>
    <row r="871" spans="1:6" x14ac:dyDescent="0.25">
      <c r="A871" s="2">
        <v>3176808</v>
      </c>
      <c r="B871" s="3" t="s">
        <v>1904</v>
      </c>
      <c r="C871" s="2">
        <v>9781443160483</v>
      </c>
      <c r="D871" s="8">
        <v>9012</v>
      </c>
      <c r="E871" s="9">
        <v>11.5</v>
      </c>
      <c r="F871" s="10"/>
    </row>
    <row r="872" spans="1:6" x14ac:dyDescent="0.25">
      <c r="A872" s="2">
        <v>3075521</v>
      </c>
      <c r="B872" s="3" t="s">
        <v>1726</v>
      </c>
      <c r="C872" s="2">
        <v>9781443155083</v>
      </c>
      <c r="D872" s="8">
        <v>11122</v>
      </c>
      <c r="E872" s="9">
        <v>7</v>
      </c>
      <c r="F872" s="10"/>
    </row>
    <row r="873" spans="1:6" x14ac:dyDescent="0.25">
      <c r="A873" s="2">
        <v>3140621</v>
      </c>
      <c r="B873" s="3" t="s">
        <v>404</v>
      </c>
      <c r="C873" s="2">
        <v>9781443159203</v>
      </c>
      <c r="D873" s="8">
        <v>11121</v>
      </c>
      <c r="E873" s="9">
        <v>6</v>
      </c>
      <c r="F873" s="10"/>
    </row>
    <row r="874" spans="1:6" x14ac:dyDescent="0.25">
      <c r="A874" s="2">
        <v>3216456</v>
      </c>
      <c r="B874" s="3" t="s">
        <v>1727</v>
      </c>
      <c r="C874" s="2">
        <v>9781443164429</v>
      </c>
      <c r="D874" s="8">
        <v>11122</v>
      </c>
      <c r="E874" s="9">
        <v>6</v>
      </c>
      <c r="F874" s="10"/>
    </row>
    <row r="875" spans="1:6" x14ac:dyDescent="0.25">
      <c r="A875" s="2">
        <v>3281558</v>
      </c>
      <c r="B875" s="3" t="s">
        <v>405</v>
      </c>
      <c r="C875" s="2">
        <v>9781443165785</v>
      </c>
      <c r="D875" s="8">
        <v>11121</v>
      </c>
      <c r="E875" s="9">
        <v>6</v>
      </c>
      <c r="F875" s="10"/>
    </row>
    <row r="876" spans="1:6" x14ac:dyDescent="0.25">
      <c r="A876" s="2">
        <v>3365500</v>
      </c>
      <c r="B876" s="3" t="s">
        <v>406</v>
      </c>
      <c r="C876" s="2">
        <v>9781443173162</v>
      </c>
      <c r="D876" s="8">
        <v>11121</v>
      </c>
      <c r="E876" s="9">
        <v>6</v>
      </c>
      <c r="F876" s="10"/>
    </row>
    <row r="877" spans="1:6" x14ac:dyDescent="0.25">
      <c r="A877" s="2">
        <v>3444320</v>
      </c>
      <c r="B877" s="3" t="s">
        <v>1259</v>
      </c>
      <c r="C877" s="2">
        <v>9781443176194</v>
      </c>
      <c r="D877" s="8">
        <v>11122</v>
      </c>
      <c r="E877" s="9">
        <v>6</v>
      </c>
      <c r="F877" s="10"/>
    </row>
    <row r="878" spans="1:6" x14ac:dyDescent="0.25">
      <c r="A878" s="2">
        <v>3364867</v>
      </c>
      <c r="B878" s="3" t="s">
        <v>1905</v>
      </c>
      <c r="C878" s="2">
        <v>9782352632108</v>
      </c>
      <c r="D878" s="8">
        <v>11102</v>
      </c>
      <c r="E878" s="9">
        <v>24</v>
      </c>
      <c r="F878" s="10"/>
    </row>
    <row r="879" spans="1:6" x14ac:dyDescent="0.25">
      <c r="A879" s="2">
        <v>3522598</v>
      </c>
      <c r="B879" s="3" t="s">
        <v>2191</v>
      </c>
      <c r="C879" s="2">
        <v>9781443180528</v>
      </c>
      <c r="D879" s="8">
        <v>9163</v>
      </c>
      <c r="E879" s="9">
        <v>17</v>
      </c>
      <c r="F879" s="10"/>
    </row>
    <row r="880" spans="1:6" x14ac:dyDescent="0.25">
      <c r="A880" s="2">
        <v>3180718</v>
      </c>
      <c r="B880" s="3" t="s">
        <v>1728</v>
      </c>
      <c r="C880" s="2">
        <v>9781443160261</v>
      </c>
      <c r="D880" s="8">
        <v>11093</v>
      </c>
      <c r="E880" s="9">
        <v>9</v>
      </c>
      <c r="F880" s="10"/>
    </row>
    <row r="881" spans="1:6" x14ac:dyDescent="0.25">
      <c r="A881" s="2">
        <v>3158856</v>
      </c>
      <c r="B881" s="3" t="s">
        <v>407</v>
      </c>
      <c r="C881" s="2">
        <v>9782897139636</v>
      </c>
      <c r="D881" s="8">
        <v>9043</v>
      </c>
      <c r="E881" s="9">
        <v>6</v>
      </c>
      <c r="F881" s="10"/>
    </row>
    <row r="882" spans="1:6" x14ac:dyDescent="0.25">
      <c r="A882" s="2">
        <v>3446912</v>
      </c>
      <c r="B882" s="3" t="s">
        <v>408</v>
      </c>
      <c r="C882" s="2">
        <v>9782897114503</v>
      </c>
      <c r="D882" s="8">
        <v>11072</v>
      </c>
      <c r="E882" s="9">
        <v>15.5</v>
      </c>
      <c r="F882" s="10"/>
    </row>
    <row r="883" spans="1:6" x14ac:dyDescent="0.25">
      <c r="A883" s="2">
        <v>3272119</v>
      </c>
      <c r="B883" s="3" t="s">
        <v>1906</v>
      </c>
      <c r="C883" s="2">
        <v>9781443165839</v>
      </c>
      <c r="D883" s="8">
        <v>9142</v>
      </c>
      <c r="E883" s="9">
        <v>10.5</v>
      </c>
      <c r="F883" s="10"/>
    </row>
    <row r="884" spans="1:6" x14ac:dyDescent="0.25">
      <c r="A884" s="2">
        <v>3286368</v>
      </c>
      <c r="B884" s="3" t="s">
        <v>409</v>
      </c>
      <c r="C884" s="2">
        <v>9781443168557</v>
      </c>
      <c r="D884" s="8">
        <v>9142</v>
      </c>
      <c r="E884" s="9">
        <v>10.5</v>
      </c>
      <c r="F884" s="10"/>
    </row>
    <row r="885" spans="1:6" x14ac:dyDescent="0.25">
      <c r="A885" s="2">
        <v>3374189</v>
      </c>
      <c r="B885" s="3" t="s">
        <v>2192</v>
      </c>
      <c r="C885" s="2">
        <v>9781443173513</v>
      </c>
      <c r="D885" s="8">
        <v>9142</v>
      </c>
      <c r="E885" s="9">
        <v>10.5</v>
      </c>
      <c r="F885" s="10"/>
    </row>
    <row r="886" spans="1:6" x14ac:dyDescent="0.25">
      <c r="A886" s="2">
        <v>3443968</v>
      </c>
      <c r="B886" s="3" t="s">
        <v>1260</v>
      </c>
      <c r="C886" s="2">
        <v>9781443176064</v>
      </c>
      <c r="D886" s="8">
        <v>9132</v>
      </c>
      <c r="E886" s="9">
        <v>11</v>
      </c>
      <c r="F886" s="10"/>
    </row>
    <row r="887" spans="1:6" x14ac:dyDescent="0.25">
      <c r="A887" s="2">
        <v>3180255</v>
      </c>
      <c r="B887" s="3" t="s">
        <v>1421</v>
      </c>
      <c r="C887" s="2">
        <v>9781443160452</v>
      </c>
      <c r="D887" s="8">
        <v>11073</v>
      </c>
      <c r="E887" s="9">
        <v>20</v>
      </c>
      <c r="F887" s="10"/>
    </row>
    <row r="888" spans="1:6" x14ac:dyDescent="0.25">
      <c r="A888" s="2">
        <v>3180669</v>
      </c>
      <c r="B888" s="3" t="s">
        <v>1380</v>
      </c>
      <c r="C888" s="2">
        <v>9781443160230</v>
      </c>
      <c r="D888" s="8">
        <v>6164</v>
      </c>
      <c r="E888" s="9">
        <v>8</v>
      </c>
      <c r="F888" s="10"/>
    </row>
    <row r="889" spans="1:6" x14ac:dyDescent="0.25">
      <c r="A889" s="2">
        <v>3406750</v>
      </c>
      <c r="B889" s="3" t="s">
        <v>410</v>
      </c>
      <c r="C889" s="2">
        <v>9781443174275</v>
      </c>
      <c r="D889" s="8">
        <v>9052</v>
      </c>
      <c r="E889" s="9">
        <v>8</v>
      </c>
      <c r="F889" s="10"/>
    </row>
    <row r="890" spans="1:6" x14ac:dyDescent="0.25">
      <c r="A890" s="2">
        <v>3358258</v>
      </c>
      <c r="B890" s="3" t="s">
        <v>411</v>
      </c>
      <c r="C890" s="2">
        <v>9781443169820</v>
      </c>
      <c r="D890" s="8">
        <v>9062</v>
      </c>
      <c r="E890" s="9">
        <v>8</v>
      </c>
      <c r="F890" s="10"/>
    </row>
    <row r="891" spans="1:6" x14ac:dyDescent="0.25">
      <c r="A891" s="2">
        <v>3529677</v>
      </c>
      <c r="B891" s="3" t="s">
        <v>2210</v>
      </c>
      <c r="C891" s="2">
        <v>9781443180689</v>
      </c>
      <c r="D891" s="8">
        <v>9052</v>
      </c>
      <c r="E891" s="9">
        <v>8</v>
      </c>
      <c r="F891" s="10"/>
    </row>
    <row r="892" spans="1:6" x14ac:dyDescent="0.25">
      <c r="A892" s="2">
        <v>3406833</v>
      </c>
      <c r="B892" s="3" t="s">
        <v>412</v>
      </c>
      <c r="C892" s="2">
        <v>9781443174282</v>
      </c>
      <c r="D892" s="8">
        <v>9052</v>
      </c>
      <c r="E892" s="9">
        <v>8</v>
      </c>
      <c r="F892" s="10"/>
    </row>
    <row r="893" spans="1:6" x14ac:dyDescent="0.25">
      <c r="A893" s="2">
        <v>3358274</v>
      </c>
      <c r="B893" s="3" t="s">
        <v>413</v>
      </c>
      <c r="C893" s="2">
        <v>9781443169813</v>
      </c>
      <c r="D893" s="8">
        <v>9062</v>
      </c>
      <c r="E893" s="9">
        <v>8</v>
      </c>
      <c r="F893" s="10"/>
    </row>
    <row r="894" spans="1:6" x14ac:dyDescent="0.25">
      <c r="A894" s="2">
        <v>3305324</v>
      </c>
      <c r="B894" s="3" t="s">
        <v>414</v>
      </c>
      <c r="C894" s="2">
        <v>9781443168786</v>
      </c>
      <c r="D894" s="8">
        <v>9062</v>
      </c>
      <c r="E894" s="9">
        <v>8</v>
      </c>
      <c r="F894" s="10"/>
    </row>
    <row r="895" spans="1:6" x14ac:dyDescent="0.25">
      <c r="A895" s="2">
        <v>2214188</v>
      </c>
      <c r="B895" s="3" t="s">
        <v>1729</v>
      </c>
      <c r="C895" s="2">
        <v>9781443106054</v>
      </c>
      <c r="D895" s="8">
        <v>11052</v>
      </c>
      <c r="E895" s="9">
        <v>15</v>
      </c>
      <c r="F895" s="10"/>
    </row>
    <row r="896" spans="1:6" x14ac:dyDescent="0.25">
      <c r="A896" s="2">
        <v>2251156</v>
      </c>
      <c r="B896" s="3" t="s">
        <v>1730</v>
      </c>
      <c r="C896" s="2">
        <v>9781443111249</v>
      </c>
      <c r="D896" s="8">
        <v>11052</v>
      </c>
      <c r="E896" s="9">
        <v>15</v>
      </c>
      <c r="F896" s="10"/>
    </row>
    <row r="897" spans="1:6" x14ac:dyDescent="0.25">
      <c r="A897" s="2">
        <v>2251205</v>
      </c>
      <c r="B897" s="3" t="s">
        <v>1641</v>
      </c>
      <c r="C897" s="2">
        <v>9781443111256</v>
      </c>
      <c r="D897" s="8">
        <v>6122</v>
      </c>
      <c r="E897" s="9">
        <v>15</v>
      </c>
      <c r="F897" s="10"/>
    </row>
    <row r="898" spans="1:6" x14ac:dyDescent="0.25">
      <c r="A898" s="2">
        <v>2714899</v>
      </c>
      <c r="B898" s="3" t="s">
        <v>1642</v>
      </c>
      <c r="C898" s="2">
        <v>9781443138581</v>
      </c>
      <c r="D898" s="8">
        <v>6132</v>
      </c>
      <c r="E898" s="9">
        <v>15</v>
      </c>
      <c r="F898" s="10"/>
    </row>
    <row r="899" spans="1:6" x14ac:dyDescent="0.25">
      <c r="A899" s="2">
        <v>3370830</v>
      </c>
      <c r="B899" s="3" t="s">
        <v>415</v>
      </c>
      <c r="C899" s="2">
        <v>9781988142968</v>
      </c>
      <c r="D899" s="8">
        <v>11132</v>
      </c>
      <c r="E899" s="9">
        <v>14.5</v>
      </c>
      <c r="F899" s="10"/>
    </row>
    <row r="900" spans="1:6" x14ac:dyDescent="0.25">
      <c r="A900" s="2">
        <v>3393220</v>
      </c>
      <c r="B900" s="3" t="s">
        <v>416</v>
      </c>
      <c r="C900" s="2">
        <v>9781773880204</v>
      </c>
      <c r="D900" s="8">
        <v>11142</v>
      </c>
      <c r="E900" s="9">
        <v>14.5</v>
      </c>
      <c r="F900" s="10"/>
    </row>
    <row r="901" spans="1:6" x14ac:dyDescent="0.25">
      <c r="A901" s="2">
        <v>3393238</v>
      </c>
      <c r="B901" s="3" t="s">
        <v>417</v>
      </c>
      <c r="C901" s="2">
        <v>9781773880211</v>
      </c>
      <c r="D901" s="8">
        <v>11132</v>
      </c>
      <c r="E901" s="9">
        <v>14.5</v>
      </c>
      <c r="F901" s="10"/>
    </row>
    <row r="902" spans="1:6" x14ac:dyDescent="0.25">
      <c r="A902" s="2">
        <v>3370690</v>
      </c>
      <c r="B902" s="3" t="s">
        <v>1908</v>
      </c>
      <c r="C902" s="2">
        <v>9782897805203</v>
      </c>
      <c r="D902" s="8">
        <v>9032</v>
      </c>
      <c r="E902" s="9">
        <v>13</v>
      </c>
      <c r="F902" s="10"/>
    </row>
    <row r="903" spans="1:6" x14ac:dyDescent="0.25">
      <c r="A903" s="2">
        <v>3370731</v>
      </c>
      <c r="B903" s="3" t="s">
        <v>418</v>
      </c>
      <c r="C903" s="2">
        <v>9782897805197</v>
      </c>
      <c r="D903" s="8">
        <v>9042</v>
      </c>
      <c r="E903" s="9">
        <v>8</v>
      </c>
      <c r="F903" s="10"/>
    </row>
    <row r="904" spans="1:6" x14ac:dyDescent="0.25">
      <c r="A904" s="2">
        <v>3370749</v>
      </c>
      <c r="B904" s="3" t="s">
        <v>419</v>
      </c>
      <c r="C904" s="2">
        <v>9782897805142</v>
      </c>
      <c r="D904" s="8">
        <v>6161</v>
      </c>
      <c r="E904" s="9">
        <v>8</v>
      </c>
      <c r="F904" s="10"/>
    </row>
    <row r="905" spans="1:6" x14ac:dyDescent="0.25">
      <c r="A905" s="2">
        <v>3258896</v>
      </c>
      <c r="B905" s="3" t="s">
        <v>1731</v>
      </c>
      <c r="C905" s="2">
        <v>9782764433416</v>
      </c>
      <c r="D905" s="8">
        <v>11043</v>
      </c>
      <c r="E905" s="9">
        <v>16</v>
      </c>
      <c r="F905" s="10"/>
    </row>
    <row r="906" spans="1:6" x14ac:dyDescent="0.25">
      <c r="A906" s="2">
        <v>3409613</v>
      </c>
      <c r="B906" s="3" t="s">
        <v>420</v>
      </c>
      <c r="C906" s="2">
        <v>9782764433638</v>
      </c>
      <c r="D906" s="8">
        <v>11033</v>
      </c>
      <c r="E906" s="9">
        <v>15.5</v>
      </c>
      <c r="F906" s="10"/>
    </row>
    <row r="907" spans="1:6" x14ac:dyDescent="0.25">
      <c r="A907" s="2">
        <v>3409647</v>
      </c>
      <c r="B907" s="3" t="s">
        <v>421</v>
      </c>
      <c r="C907" s="2">
        <v>9782764434130</v>
      </c>
      <c r="D907" s="8">
        <v>11033</v>
      </c>
      <c r="E907" s="9">
        <v>15.5</v>
      </c>
      <c r="F907" s="10"/>
    </row>
    <row r="908" spans="1:6" x14ac:dyDescent="0.25">
      <c r="A908" s="2">
        <v>3530377</v>
      </c>
      <c r="B908" s="3" t="s">
        <v>1261</v>
      </c>
      <c r="C908" s="2">
        <v>9782764434802</v>
      </c>
      <c r="D908" s="8">
        <v>11033</v>
      </c>
      <c r="E908" s="9">
        <v>15.5</v>
      </c>
      <c r="F908" s="10"/>
    </row>
    <row r="909" spans="1:6" x14ac:dyDescent="0.25">
      <c r="A909" s="2">
        <v>3358795</v>
      </c>
      <c r="B909" s="3" t="s">
        <v>422</v>
      </c>
      <c r="C909" s="2">
        <v>9782897730635</v>
      </c>
      <c r="D909" s="8">
        <v>11062</v>
      </c>
      <c r="E909" s="9">
        <v>8</v>
      </c>
      <c r="F909" s="10"/>
    </row>
    <row r="910" spans="1:6" x14ac:dyDescent="0.25">
      <c r="A910" s="2">
        <v>3358810</v>
      </c>
      <c r="B910" s="3" t="s">
        <v>423</v>
      </c>
      <c r="C910" s="2">
        <v>9782897730574</v>
      </c>
      <c r="D910" s="8">
        <v>11062</v>
      </c>
      <c r="E910" s="9">
        <v>8</v>
      </c>
      <c r="F910" s="10"/>
    </row>
    <row r="911" spans="1:6" x14ac:dyDescent="0.25">
      <c r="A911" s="2">
        <v>3229136</v>
      </c>
      <c r="B911" s="3" t="s">
        <v>1262</v>
      </c>
      <c r="C911" s="2">
        <v>9781443107907</v>
      </c>
      <c r="D911" s="8">
        <v>9082</v>
      </c>
      <c r="E911" s="9">
        <v>17</v>
      </c>
      <c r="F911" s="10"/>
    </row>
    <row r="912" spans="1:6" x14ac:dyDescent="0.25">
      <c r="A912" s="2">
        <v>3330298</v>
      </c>
      <c r="B912" s="3" t="s">
        <v>424</v>
      </c>
      <c r="C912" s="2">
        <v>9782896573943</v>
      </c>
      <c r="D912" s="8">
        <v>11043</v>
      </c>
      <c r="E912" s="9">
        <v>17.5</v>
      </c>
      <c r="F912" s="10"/>
    </row>
    <row r="913" spans="1:6" x14ac:dyDescent="0.25">
      <c r="A913" s="2">
        <v>3261188</v>
      </c>
      <c r="B913" s="3" t="s">
        <v>425</v>
      </c>
      <c r="C913" s="2">
        <v>9782896575053</v>
      </c>
      <c r="D913" s="8">
        <v>11073</v>
      </c>
      <c r="E913" s="9">
        <v>17.5</v>
      </c>
      <c r="F913" s="10"/>
    </row>
    <row r="914" spans="1:6" x14ac:dyDescent="0.25">
      <c r="A914" s="2">
        <v>3192953</v>
      </c>
      <c r="B914" s="3" t="s">
        <v>426</v>
      </c>
      <c r="C914" s="2">
        <v>9782897700843</v>
      </c>
      <c r="D914" s="8">
        <v>6133</v>
      </c>
      <c r="E914" s="9">
        <v>11.5</v>
      </c>
      <c r="F914" s="10"/>
    </row>
    <row r="915" spans="1:6" x14ac:dyDescent="0.25">
      <c r="A915" s="2">
        <v>3445112</v>
      </c>
      <c r="B915" s="3" t="s">
        <v>427</v>
      </c>
      <c r="C915" s="2">
        <v>9782352631446</v>
      </c>
      <c r="D915" s="8">
        <v>9123</v>
      </c>
      <c r="E915" s="9">
        <v>25</v>
      </c>
      <c r="F915" s="10"/>
    </row>
    <row r="916" spans="1:6" x14ac:dyDescent="0.25">
      <c r="A916" s="2">
        <v>3252947</v>
      </c>
      <c r="B916" s="3" t="s">
        <v>1909</v>
      </c>
      <c r="C916" s="2">
        <v>9781443165433</v>
      </c>
      <c r="D916" s="8">
        <v>9112</v>
      </c>
      <c r="E916" s="9">
        <v>9.5</v>
      </c>
      <c r="F916" s="10"/>
    </row>
    <row r="917" spans="1:6" x14ac:dyDescent="0.25">
      <c r="A917" s="2">
        <v>3252955</v>
      </c>
      <c r="B917" s="3" t="s">
        <v>428</v>
      </c>
      <c r="C917" s="2">
        <v>9781443165440</v>
      </c>
      <c r="D917" s="8">
        <v>9111</v>
      </c>
      <c r="E917" s="9">
        <v>9.5</v>
      </c>
      <c r="F917" s="10"/>
    </row>
    <row r="918" spans="1:6" x14ac:dyDescent="0.25">
      <c r="A918" s="2">
        <v>3376391</v>
      </c>
      <c r="B918" s="3" t="s">
        <v>429</v>
      </c>
      <c r="C918" s="2">
        <v>9781443173520</v>
      </c>
      <c r="D918" s="8">
        <v>9112</v>
      </c>
      <c r="E918" s="9">
        <v>10</v>
      </c>
      <c r="F918" s="10"/>
    </row>
    <row r="919" spans="1:6" x14ac:dyDescent="0.25">
      <c r="A919" s="2">
        <v>3423762</v>
      </c>
      <c r="B919" s="3" t="s">
        <v>1263</v>
      </c>
      <c r="C919" s="2">
        <v>9781443174954</v>
      </c>
      <c r="D919" s="8">
        <v>9112</v>
      </c>
      <c r="E919" s="9">
        <v>10</v>
      </c>
      <c r="F919" s="10"/>
    </row>
    <row r="920" spans="1:6" x14ac:dyDescent="0.25">
      <c r="A920" s="2">
        <v>3464881</v>
      </c>
      <c r="B920" s="3" t="s">
        <v>2231</v>
      </c>
      <c r="C920" s="2">
        <v>9781443177276</v>
      </c>
      <c r="D920" s="8">
        <v>9132</v>
      </c>
      <c r="E920" s="9">
        <v>10</v>
      </c>
      <c r="F920" s="10"/>
    </row>
    <row r="921" spans="1:6" x14ac:dyDescent="0.25">
      <c r="A921" s="2">
        <v>3406510</v>
      </c>
      <c r="B921" s="3" t="s">
        <v>1422</v>
      </c>
      <c r="C921" s="2">
        <v>9782896577279</v>
      </c>
      <c r="D921" s="8">
        <v>10161</v>
      </c>
      <c r="E921" s="9">
        <v>10</v>
      </c>
      <c r="F921" s="10"/>
    </row>
    <row r="922" spans="1:6" x14ac:dyDescent="0.25">
      <c r="A922" s="2">
        <v>3460912</v>
      </c>
      <c r="B922" s="3" t="s">
        <v>2233</v>
      </c>
      <c r="C922" s="2">
        <v>9781443177245</v>
      </c>
      <c r="D922" s="8">
        <v>9143</v>
      </c>
      <c r="E922" s="9">
        <v>10</v>
      </c>
      <c r="F922" s="10"/>
    </row>
    <row r="923" spans="1:6" x14ac:dyDescent="0.25">
      <c r="A923" s="2">
        <v>3460889</v>
      </c>
      <c r="B923" s="3" t="s">
        <v>2232</v>
      </c>
      <c r="C923" s="2">
        <v>9781443177238</v>
      </c>
      <c r="D923" s="8">
        <v>9153</v>
      </c>
      <c r="E923" s="9">
        <v>10</v>
      </c>
      <c r="F923" s="10"/>
    </row>
    <row r="924" spans="1:6" x14ac:dyDescent="0.25">
      <c r="A924" s="2">
        <v>3137412</v>
      </c>
      <c r="B924" s="3" t="s">
        <v>1346</v>
      </c>
      <c r="C924" s="2">
        <v>9781443159258</v>
      </c>
      <c r="D924" s="8">
        <v>9151</v>
      </c>
      <c r="E924" s="9">
        <v>16</v>
      </c>
      <c r="F924" s="10"/>
    </row>
    <row r="925" spans="1:6" x14ac:dyDescent="0.25">
      <c r="A925" s="2">
        <v>3269306</v>
      </c>
      <c r="B925" s="3" t="s">
        <v>1565</v>
      </c>
      <c r="C925" s="2">
        <v>9781443165990</v>
      </c>
      <c r="D925" s="8">
        <v>6123</v>
      </c>
      <c r="E925" s="9">
        <v>16</v>
      </c>
      <c r="F925" s="10"/>
    </row>
    <row r="926" spans="1:6" x14ac:dyDescent="0.25">
      <c r="A926" s="2">
        <v>3407617</v>
      </c>
      <c r="B926" s="3" t="s">
        <v>430</v>
      </c>
      <c r="C926" s="2">
        <v>9782923813776</v>
      </c>
      <c r="D926" s="8">
        <v>9033</v>
      </c>
      <c r="E926" s="9">
        <v>16</v>
      </c>
      <c r="F926" s="10"/>
    </row>
    <row r="927" spans="1:6" x14ac:dyDescent="0.25">
      <c r="A927" s="2">
        <v>3420255</v>
      </c>
      <c r="B927" s="3" t="s">
        <v>1264</v>
      </c>
      <c r="C927" s="2">
        <v>9781443174879</v>
      </c>
      <c r="D927" s="8">
        <v>9033</v>
      </c>
      <c r="E927" s="9">
        <v>12.5</v>
      </c>
      <c r="F927" s="10"/>
    </row>
    <row r="928" spans="1:6" x14ac:dyDescent="0.25">
      <c r="A928" s="2">
        <v>3445138</v>
      </c>
      <c r="B928" s="3" t="s">
        <v>431</v>
      </c>
      <c r="C928" s="2">
        <v>9782352632283</v>
      </c>
      <c r="D928" s="8">
        <v>11063</v>
      </c>
      <c r="E928" s="9">
        <v>25</v>
      </c>
      <c r="F928" s="10"/>
    </row>
    <row r="929" spans="1:6" x14ac:dyDescent="0.25">
      <c r="A929" s="2">
        <v>3179414</v>
      </c>
      <c r="B929" s="3" t="s">
        <v>432</v>
      </c>
      <c r="C929" s="2">
        <v>9781443160148</v>
      </c>
      <c r="D929" s="8">
        <v>9083</v>
      </c>
      <c r="E929" s="9">
        <v>11.5</v>
      </c>
      <c r="F929" s="10"/>
    </row>
    <row r="930" spans="1:6" x14ac:dyDescent="0.25">
      <c r="A930" s="2">
        <v>3407013</v>
      </c>
      <c r="B930" s="3" t="s">
        <v>433</v>
      </c>
      <c r="C930" s="2">
        <v>9781443174091</v>
      </c>
      <c r="D930" s="8">
        <v>9072</v>
      </c>
      <c r="E930" s="9">
        <v>8</v>
      </c>
      <c r="F930" s="10"/>
    </row>
    <row r="931" spans="1:6" x14ac:dyDescent="0.25">
      <c r="A931" s="2">
        <v>3392636</v>
      </c>
      <c r="B931" s="3" t="s">
        <v>1423</v>
      </c>
      <c r="C931" s="2">
        <v>9782897853198</v>
      </c>
      <c r="D931" s="8">
        <v>9063</v>
      </c>
      <c r="E931" s="9">
        <v>7</v>
      </c>
      <c r="F931" s="10"/>
    </row>
    <row r="932" spans="1:6" x14ac:dyDescent="0.25">
      <c r="A932" s="2">
        <v>3522514</v>
      </c>
      <c r="B932" s="3" t="s">
        <v>2068</v>
      </c>
      <c r="C932" s="2">
        <v>9781443180399</v>
      </c>
      <c r="D932" s="8">
        <v>11053</v>
      </c>
      <c r="E932" s="9">
        <v>12.5</v>
      </c>
      <c r="F932" s="10"/>
    </row>
    <row r="933" spans="1:6" x14ac:dyDescent="0.25">
      <c r="A933" s="2">
        <v>3267152</v>
      </c>
      <c r="B933" s="3" t="s">
        <v>434</v>
      </c>
      <c r="C933" s="2">
        <v>9781443168007</v>
      </c>
      <c r="D933" s="8">
        <v>11092</v>
      </c>
      <c r="E933" s="9">
        <v>11.5</v>
      </c>
      <c r="F933" s="10"/>
    </row>
    <row r="934" spans="1:6" x14ac:dyDescent="0.25">
      <c r="A934" s="2">
        <v>3392355</v>
      </c>
      <c r="B934" s="3" t="s">
        <v>435</v>
      </c>
      <c r="C934" s="2">
        <v>9781443170598</v>
      </c>
      <c r="D934" s="8">
        <v>9013</v>
      </c>
      <c r="E934" s="9">
        <v>9</v>
      </c>
      <c r="F934" s="10"/>
    </row>
    <row r="935" spans="1:6" x14ac:dyDescent="0.25">
      <c r="A935" s="2">
        <v>3464857</v>
      </c>
      <c r="B935" s="3" t="s">
        <v>1265</v>
      </c>
      <c r="C935" s="2">
        <v>9781443177306</v>
      </c>
      <c r="D935" s="8">
        <v>9162</v>
      </c>
      <c r="E935" s="9">
        <v>20</v>
      </c>
      <c r="F935" s="10"/>
    </row>
    <row r="936" spans="1:6" x14ac:dyDescent="0.25">
      <c r="A936" s="2">
        <v>3408821</v>
      </c>
      <c r="B936" s="3" t="s">
        <v>1266</v>
      </c>
      <c r="C936" s="2">
        <v>9781443174367</v>
      </c>
      <c r="D936" s="8">
        <v>9033</v>
      </c>
      <c r="E936" s="9">
        <v>12.5</v>
      </c>
      <c r="F936" s="10"/>
    </row>
    <row r="937" spans="1:6" x14ac:dyDescent="0.25">
      <c r="A937" s="2">
        <v>3465516</v>
      </c>
      <c r="B937" s="3" t="s">
        <v>1347</v>
      </c>
      <c r="C937" s="2">
        <v>9781443176361</v>
      </c>
      <c r="D937" s="8">
        <v>9013</v>
      </c>
      <c r="E937" s="9">
        <v>12.5</v>
      </c>
      <c r="F937" s="10"/>
    </row>
    <row r="938" spans="1:6" x14ac:dyDescent="0.25">
      <c r="A938" s="2">
        <v>3251155</v>
      </c>
      <c r="B938" s="3" t="s">
        <v>436</v>
      </c>
      <c r="C938" s="2">
        <v>9781443165358</v>
      </c>
      <c r="D938" s="8">
        <v>9083</v>
      </c>
      <c r="E938" s="9">
        <v>12.5</v>
      </c>
      <c r="F938" s="10"/>
    </row>
    <row r="939" spans="1:6" x14ac:dyDescent="0.25">
      <c r="A939" s="2">
        <v>3185940</v>
      </c>
      <c r="B939" s="3" t="s">
        <v>437</v>
      </c>
      <c r="C939" s="2">
        <v>9782897421144</v>
      </c>
      <c r="D939" s="8">
        <v>11102</v>
      </c>
      <c r="E939" s="9">
        <v>21</v>
      </c>
      <c r="F939" s="10"/>
    </row>
    <row r="940" spans="1:6" x14ac:dyDescent="0.25">
      <c r="A940" s="2">
        <v>3285568</v>
      </c>
      <c r="B940" s="3" t="s">
        <v>438</v>
      </c>
      <c r="C940" s="2">
        <v>9781443168526</v>
      </c>
      <c r="D940" s="8">
        <v>9081</v>
      </c>
      <c r="E940" s="9">
        <v>15.5</v>
      </c>
      <c r="F940" s="10"/>
    </row>
    <row r="941" spans="1:6" x14ac:dyDescent="0.25">
      <c r="A941" s="2">
        <v>3330256</v>
      </c>
      <c r="B941" s="3" t="s">
        <v>439</v>
      </c>
      <c r="C941" s="2">
        <v>9782896576562</v>
      </c>
      <c r="D941" s="8">
        <v>9102</v>
      </c>
      <c r="E941" s="9">
        <v>15.5</v>
      </c>
      <c r="F941" s="10"/>
    </row>
    <row r="942" spans="1:6" x14ac:dyDescent="0.25">
      <c r="A942" s="2">
        <v>3544104</v>
      </c>
      <c r="B942" s="3" t="s">
        <v>1424</v>
      </c>
      <c r="C942" s="2">
        <v>9782896577057</v>
      </c>
      <c r="D942" s="8">
        <v>9102</v>
      </c>
      <c r="E942" s="9">
        <v>15.5</v>
      </c>
      <c r="F942" s="10"/>
    </row>
    <row r="943" spans="1:6" x14ac:dyDescent="0.25">
      <c r="A943" s="2">
        <v>3178432</v>
      </c>
      <c r="B943" s="3" t="s">
        <v>1732</v>
      </c>
      <c r="C943" s="2">
        <v>9782897091354</v>
      </c>
      <c r="D943" s="8">
        <v>6122</v>
      </c>
      <c r="E943" s="9">
        <v>15</v>
      </c>
      <c r="F943" s="10"/>
    </row>
    <row r="944" spans="1:6" x14ac:dyDescent="0.25">
      <c r="A944" s="2">
        <v>3270600</v>
      </c>
      <c r="B944" s="3" t="s">
        <v>1733</v>
      </c>
      <c r="C944" s="2">
        <v>9782897091736</v>
      </c>
      <c r="D944" s="8">
        <v>11033</v>
      </c>
      <c r="E944" s="9">
        <v>15</v>
      </c>
      <c r="F944" s="10"/>
    </row>
    <row r="945" spans="1:6" x14ac:dyDescent="0.25">
      <c r="A945" s="2">
        <v>3404233</v>
      </c>
      <c r="B945" s="3" t="s">
        <v>440</v>
      </c>
      <c r="C945" s="2">
        <v>9781443174244</v>
      </c>
      <c r="D945" s="8">
        <v>6152</v>
      </c>
      <c r="E945" s="9">
        <v>11.5</v>
      </c>
      <c r="F945" s="10"/>
    </row>
    <row r="946" spans="1:6" x14ac:dyDescent="0.25">
      <c r="A946" s="2">
        <v>3404241</v>
      </c>
      <c r="B946" s="3" t="s">
        <v>441</v>
      </c>
      <c r="C946" s="2">
        <v>9781443174114</v>
      </c>
      <c r="D946" s="8">
        <v>6161</v>
      </c>
      <c r="E946" s="9">
        <v>8</v>
      </c>
      <c r="F946" s="10"/>
    </row>
    <row r="947" spans="1:6" x14ac:dyDescent="0.25">
      <c r="A947" s="2">
        <v>3472529</v>
      </c>
      <c r="B947" s="3" t="s">
        <v>1567</v>
      </c>
      <c r="C947" s="2">
        <v>9781443177443</v>
      </c>
      <c r="D947" s="8">
        <v>9162</v>
      </c>
      <c r="E947" s="9">
        <v>11.5</v>
      </c>
      <c r="F947" s="10"/>
    </row>
    <row r="948" spans="1:6" x14ac:dyDescent="0.25">
      <c r="A948" s="2">
        <v>3293412</v>
      </c>
      <c r="B948" s="3" t="s">
        <v>442</v>
      </c>
      <c r="C948" s="2">
        <v>9781443168670</v>
      </c>
      <c r="D948" s="8">
        <v>6152</v>
      </c>
      <c r="E948" s="9">
        <v>11.5</v>
      </c>
      <c r="F948" s="10"/>
    </row>
    <row r="949" spans="1:6" x14ac:dyDescent="0.25">
      <c r="A949" s="2">
        <v>3207992</v>
      </c>
      <c r="B949" s="3" t="s">
        <v>1566</v>
      </c>
      <c r="C949" s="2">
        <v>9781443164191</v>
      </c>
      <c r="D949" s="8">
        <v>6163</v>
      </c>
      <c r="E949" s="9">
        <v>10</v>
      </c>
      <c r="F949" s="10"/>
    </row>
    <row r="950" spans="1:6" x14ac:dyDescent="0.25">
      <c r="A950" s="2">
        <v>3440401</v>
      </c>
      <c r="B950" s="3" t="s">
        <v>1267</v>
      </c>
      <c r="C950" s="2">
        <v>9781443176477</v>
      </c>
      <c r="D950" s="8">
        <v>9023</v>
      </c>
      <c r="E950" s="9">
        <v>11.5</v>
      </c>
      <c r="F950" s="10"/>
    </row>
    <row r="951" spans="1:6" x14ac:dyDescent="0.25">
      <c r="A951" s="2">
        <v>3532977</v>
      </c>
      <c r="B951" s="3" t="s">
        <v>2211</v>
      </c>
      <c r="C951" s="2">
        <v>9781443180726</v>
      </c>
      <c r="D951" s="8">
        <v>9023</v>
      </c>
      <c r="E951" s="9">
        <v>12.5</v>
      </c>
      <c r="F951" s="10"/>
    </row>
    <row r="952" spans="1:6" x14ac:dyDescent="0.25">
      <c r="A952" s="2">
        <v>3370723</v>
      </c>
      <c r="B952" s="3" t="s">
        <v>443</v>
      </c>
      <c r="C952" s="2">
        <v>9782897805173</v>
      </c>
      <c r="D952" s="8">
        <v>9072</v>
      </c>
      <c r="E952" s="9">
        <v>8</v>
      </c>
      <c r="F952" s="10"/>
    </row>
    <row r="953" spans="1:6" x14ac:dyDescent="0.25">
      <c r="A953" s="2">
        <v>3159052</v>
      </c>
      <c r="B953" s="3" t="s">
        <v>1568</v>
      </c>
      <c r="C953" s="2">
        <v>9782897139643</v>
      </c>
      <c r="D953" s="8">
        <v>6142</v>
      </c>
      <c r="E953" s="9">
        <v>6</v>
      </c>
      <c r="F953" s="10"/>
    </row>
    <row r="954" spans="1:6" x14ac:dyDescent="0.25">
      <c r="A954" s="2">
        <v>3370715</v>
      </c>
      <c r="B954" s="3" t="s">
        <v>444</v>
      </c>
      <c r="C954" s="2">
        <v>9782897805166</v>
      </c>
      <c r="D954" s="8">
        <v>9072</v>
      </c>
      <c r="E954" s="9">
        <v>8</v>
      </c>
      <c r="F954" s="10"/>
    </row>
    <row r="955" spans="1:6" x14ac:dyDescent="0.25">
      <c r="A955" s="2">
        <v>3370757</v>
      </c>
      <c r="B955" s="3" t="s">
        <v>1910</v>
      </c>
      <c r="C955" s="2">
        <v>9782897804961</v>
      </c>
      <c r="D955" s="8">
        <v>11112</v>
      </c>
      <c r="E955" s="9">
        <v>10</v>
      </c>
      <c r="F955" s="10"/>
    </row>
    <row r="956" spans="1:6" x14ac:dyDescent="0.25">
      <c r="A956" s="2">
        <v>3370707</v>
      </c>
      <c r="B956" s="3" t="s">
        <v>445</v>
      </c>
      <c r="C956" s="2">
        <v>9782897805180</v>
      </c>
      <c r="D956" s="8">
        <v>6164</v>
      </c>
      <c r="E956" s="9">
        <v>13</v>
      </c>
      <c r="F956" s="10"/>
    </row>
    <row r="957" spans="1:6" x14ac:dyDescent="0.25">
      <c r="A957" s="2">
        <v>3358290</v>
      </c>
      <c r="B957" s="3" t="s">
        <v>446</v>
      </c>
      <c r="C957" s="2">
        <v>9781443173032</v>
      </c>
      <c r="D957" s="8">
        <v>9032</v>
      </c>
      <c r="E957" s="9">
        <v>13.5</v>
      </c>
      <c r="F957" s="10"/>
    </row>
    <row r="958" spans="1:6" x14ac:dyDescent="0.25">
      <c r="A958" s="2">
        <v>3252070</v>
      </c>
      <c r="B958" s="3" t="s">
        <v>1569</v>
      </c>
      <c r="C958" s="2">
        <v>9782897802080</v>
      </c>
      <c r="D958" s="8">
        <v>6142</v>
      </c>
      <c r="E958" s="9">
        <v>6</v>
      </c>
      <c r="F958" s="10"/>
    </row>
    <row r="959" spans="1:6" x14ac:dyDescent="0.25">
      <c r="A959" s="2">
        <v>3430296</v>
      </c>
      <c r="B959" s="3" t="s">
        <v>1268</v>
      </c>
      <c r="C959" s="2">
        <v>9781443176217</v>
      </c>
      <c r="D959" s="8">
        <v>11162</v>
      </c>
      <c r="E959" s="9">
        <v>20</v>
      </c>
      <c r="F959" s="10"/>
    </row>
    <row r="960" spans="1:6" x14ac:dyDescent="0.25">
      <c r="A960" s="2">
        <v>3430585</v>
      </c>
      <c r="B960" s="3" t="s">
        <v>2069</v>
      </c>
      <c r="C960" s="2">
        <v>9781443176002</v>
      </c>
      <c r="D960" s="8">
        <v>9012</v>
      </c>
      <c r="E960" s="9">
        <v>7</v>
      </c>
      <c r="F960" s="10"/>
    </row>
    <row r="961" spans="1:6" x14ac:dyDescent="0.25">
      <c r="A961" s="2">
        <v>3387471</v>
      </c>
      <c r="B961" s="3" t="s">
        <v>1820</v>
      </c>
      <c r="C961" s="2">
        <v>9781443173780</v>
      </c>
      <c r="D961" s="8">
        <v>9012</v>
      </c>
      <c r="E961" s="9">
        <v>7</v>
      </c>
      <c r="F961" s="10"/>
    </row>
    <row r="962" spans="1:6" x14ac:dyDescent="0.25">
      <c r="A962" s="2">
        <v>3159177</v>
      </c>
      <c r="B962" s="3" t="s">
        <v>447</v>
      </c>
      <c r="C962" s="2">
        <v>9782897139735</v>
      </c>
      <c r="D962" s="8">
        <v>6142</v>
      </c>
      <c r="E962" s="9">
        <v>6</v>
      </c>
      <c r="F962" s="10"/>
    </row>
    <row r="963" spans="1:6" x14ac:dyDescent="0.25">
      <c r="A963" s="2">
        <v>3340544</v>
      </c>
      <c r="B963" s="3" t="s">
        <v>448</v>
      </c>
      <c r="C963" s="2">
        <v>9781443169592</v>
      </c>
      <c r="D963" s="8">
        <v>9163</v>
      </c>
      <c r="E963" s="9">
        <v>19</v>
      </c>
      <c r="F963" s="10"/>
    </row>
    <row r="964" spans="1:6" x14ac:dyDescent="0.25">
      <c r="A964" s="2">
        <v>3425528</v>
      </c>
      <c r="B964" s="3" t="s">
        <v>1269</v>
      </c>
      <c r="C964" s="2">
        <v>9781443174992</v>
      </c>
      <c r="D964" s="8">
        <v>9012</v>
      </c>
      <c r="E964" s="9">
        <v>7</v>
      </c>
      <c r="F964" s="10"/>
    </row>
    <row r="965" spans="1:6" x14ac:dyDescent="0.25">
      <c r="A965" s="2">
        <v>3317981</v>
      </c>
      <c r="B965" s="3" t="s">
        <v>449</v>
      </c>
      <c r="C965" s="2">
        <v>9781443168748</v>
      </c>
      <c r="D965" s="8">
        <v>9012</v>
      </c>
      <c r="E965" s="9">
        <v>7</v>
      </c>
      <c r="F965" s="10"/>
    </row>
    <row r="966" spans="1:6" x14ac:dyDescent="0.25">
      <c r="A966" s="2">
        <v>3317973</v>
      </c>
      <c r="B966" s="3" t="s">
        <v>450</v>
      </c>
      <c r="C966" s="2">
        <v>9781443168731</v>
      </c>
      <c r="D966" s="8">
        <v>6153</v>
      </c>
      <c r="E966" s="9">
        <v>7</v>
      </c>
      <c r="F966" s="10"/>
    </row>
    <row r="967" spans="1:6" x14ac:dyDescent="0.25">
      <c r="A967" s="2">
        <v>3216779</v>
      </c>
      <c r="B967" s="3" t="s">
        <v>1911</v>
      </c>
      <c r="C967" s="2">
        <v>9781474939249</v>
      </c>
      <c r="D967" s="8">
        <v>6112</v>
      </c>
      <c r="E967" s="9">
        <v>17</v>
      </c>
      <c r="F967" s="10"/>
    </row>
    <row r="968" spans="1:6" x14ac:dyDescent="0.25">
      <c r="A968" s="2">
        <v>2990647</v>
      </c>
      <c r="B968" s="3" t="s">
        <v>1570</v>
      </c>
      <c r="C968" s="2">
        <v>9781443148627</v>
      </c>
      <c r="D968" s="8">
        <v>6152</v>
      </c>
      <c r="E968" s="9">
        <v>10.5</v>
      </c>
      <c r="F968" s="10"/>
    </row>
    <row r="969" spans="1:6" x14ac:dyDescent="0.25">
      <c r="A969" s="2">
        <v>3194272</v>
      </c>
      <c r="B969" s="3" t="s">
        <v>1540</v>
      </c>
      <c r="C969" s="2">
        <v>9781443160933</v>
      </c>
      <c r="D969" s="8">
        <v>10151</v>
      </c>
      <c r="E969" s="9">
        <v>16.5</v>
      </c>
      <c r="F969" s="10"/>
    </row>
    <row r="970" spans="1:6" x14ac:dyDescent="0.25">
      <c r="A970" s="2">
        <v>3366847</v>
      </c>
      <c r="B970" s="3" t="s">
        <v>1912</v>
      </c>
      <c r="C970" s="2">
        <v>9781443173124</v>
      </c>
      <c r="D970" s="8">
        <v>9012</v>
      </c>
      <c r="E970" s="9">
        <v>10</v>
      </c>
      <c r="F970" s="10"/>
    </row>
    <row r="971" spans="1:6" x14ac:dyDescent="0.25">
      <c r="A971" s="2">
        <v>3387398</v>
      </c>
      <c r="B971" s="3" t="s">
        <v>451</v>
      </c>
      <c r="C971" s="2">
        <v>9781443173834</v>
      </c>
      <c r="D971" s="8">
        <v>9082</v>
      </c>
      <c r="E971" s="9">
        <v>20.5</v>
      </c>
      <c r="F971" s="10"/>
    </row>
    <row r="972" spans="1:6" x14ac:dyDescent="0.25">
      <c r="A972" s="2">
        <v>3532183</v>
      </c>
      <c r="B972" s="3" t="s">
        <v>2234</v>
      </c>
      <c r="C972" s="2">
        <v>9781443180832</v>
      </c>
      <c r="D972" s="8">
        <v>9053</v>
      </c>
      <c r="E972" s="9">
        <v>8</v>
      </c>
      <c r="F972" s="10"/>
    </row>
    <row r="973" spans="1:6" x14ac:dyDescent="0.25">
      <c r="A973" s="2">
        <v>3364875</v>
      </c>
      <c r="B973" s="3" t="s">
        <v>452</v>
      </c>
      <c r="C973" s="2">
        <v>9782352632078</v>
      </c>
      <c r="D973" s="8">
        <v>9083</v>
      </c>
      <c r="E973" s="9">
        <v>24</v>
      </c>
      <c r="F973" s="10"/>
    </row>
    <row r="974" spans="1:6" x14ac:dyDescent="0.25">
      <c r="A974" s="2">
        <v>3386613</v>
      </c>
      <c r="B974" s="3" t="s">
        <v>1270</v>
      </c>
      <c r="C974" s="2">
        <v>9781443170529</v>
      </c>
      <c r="D974" s="8">
        <v>9023</v>
      </c>
      <c r="E974" s="9">
        <v>11.5</v>
      </c>
      <c r="F974" s="10"/>
    </row>
    <row r="975" spans="1:6" x14ac:dyDescent="0.25">
      <c r="A975" s="2">
        <v>3137537</v>
      </c>
      <c r="B975" s="3" t="s">
        <v>1913</v>
      </c>
      <c r="C975" s="2">
        <v>9781443159210</v>
      </c>
      <c r="D975" s="8">
        <v>9023</v>
      </c>
      <c r="E975" s="9">
        <v>11.5</v>
      </c>
      <c r="F975" s="10"/>
    </row>
    <row r="976" spans="1:6" x14ac:dyDescent="0.25">
      <c r="A976" s="2">
        <v>3399856</v>
      </c>
      <c r="B976" s="3" t="s">
        <v>453</v>
      </c>
      <c r="C976" s="2">
        <v>9782897238384</v>
      </c>
      <c r="D976" s="8">
        <v>11072</v>
      </c>
      <c r="E976" s="9">
        <v>15.5</v>
      </c>
      <c r="F976" s="10"/>
    </row>
    <row r="977" spans="1:6" x14ac:dyDescent="0.25">
      <c r="A977" s="2">
        <v>3252921</v>
      </c>
      <c r="B977" s="3" t="s">
        <v>454</v>
      </c>
      <c r="C977" s="2">
        <v>9781443165457</v>
      </c>
      <c r="D977" s="8">
        <v>9152</v>
      </c>
      <c r="E977" s="9">
        <v>13.5</v>
      </c>
      <c r="F977" s="10"/>
    </row>
    <row r="978" spans="1:6" x14ac:dyDescent="0.25">
      <c r="A978" s="2">
        <v>3432408</v>
      </c>
      <c r="B978" s="3" t="s">
        <v>1271</v>
      </c>
      <c r="C978" s="2">
        <v>9781443176156</v>
      </c>
      <c r="D978" s="8">
        <v>9152</v>
      </c>
      <c r="E978" s="9">
        <v>13.5</v>
      </c>
      <c r="F978" s="10"/>
    </row>
    <row r="979" spans="1:6" x14ac:dyDescent="0.25">
      <c r="A979" s="2">
        <v>3252046</v>
      </c>
      <c r="B979" s="3" t="s">
        <v>1914</v>
      </c>
      <c r="C979" s="2">
        <v>9782897801410</v>
      </c>
      <c r="D979" s="8">
        <v>9042</v>
      </c>
      <c r="E979" s="9">
        <v>6</v>
      </c>
      <c r="F979" s="10"/>
    </row>
    <row r="980" spans="1:6" x14ac:dyDescent="0.25">
      <c r="A980" s="2">
        <v>3449255</v>
      </c>
      <c r="B980" s="3" t="s">
        <v>455</v>
      </c>
      <c r="C980" s="2">
        <v>9782896074013</v>
      </c>
      <c r="D980" s="8">
        <v>6114</v>
      </c>
      <c r="E980" s="9">
        <v>10</v>
      </c>
      <c r="F980" s="10"/>
    </row>
    <row r="981" spans="1:6" x14ac:dyDescent="0.25">
      <c r="A981" s="2">
        <v>3269299</v>
      </c>
      <c r="B981" s="3" t="s">
        <v>456</v>
      </c>
      <c r="C981" s="2">
        <v>9781443168069</v>
      </c>
      <c r="D981" s="8">
        <v>11033</v>
      </c>
      <c r="E981" s="9">
        <v>19.5</v>
      </c>
      <c r="F981" s="10"/>
    </row>
    <row r="982" spans="1:6" x14ac:dyDescent="0.25">
      <c r="A982" s="2">
        <v>3181245</v>
      </c>
      <c r="B982" s="3" t="s">
        <v>1915</v>
      </c>
      <c r="C982" s="2">
        <v>9781443160551</v>
      </c>
      <c r="D982" s="8">
        <v>9113</v>
      </c>
      <c r="E982" s="9">
        <v>8.5</v>
      </c>
      <c r="F982" s="10"/>
    </row>
    <row r="983" spans="1:6" x14ac:dyDescent="0.25">
      <c r="A983" s="2">
        <v>3181310</v>
      </c>
      <c r="B983" s="3" t="s">
        <v>1734</v>
      </c>
      <c r="C983" s="2">
        <v>9781443160582</v>
      </c>
      <c r="D983" s="8">
        <v>9122</v>
      </c>
      <c r="E983" s="9">
        <v>8.5</v>
      </c>
      <c r="F983" s="10"/>
    </row>
    <row r="984" spans="1:6" x14ac:dyDescent="0.25">
      <c r="A984" s="2">
        <v>3181328</v>
      </c>
      <c r="B984" s="3" t="s">
        <v>457</v>
      </c>
      <c r="C984" s="2">
        <v>9781443160599</v>
      </c>
      <c r="D984" s="8">
        <v>9113</v>
      </c>
      <c r="E984" s="9">
        <v>8.5</v>
      </c>
      <c r="F984" s="10"/>
    </row>
    <row r="985" spans="1:6" x14ac:dyDescent="0.25">
      <c r="A985" s="2">
        <v>3181336</v>
      </c>
      <c r="B985" s="3" t="s">
        <v>1735</v>
      </c>
      <c r="C985" s="2">
        <v>9781443160605</v>
      </c>
      <c r="D985" s="8">
        <v>9102</v>
      </c>
      <c r="E985" s="9">
        <v>8.5</v>
      </c>
      <c r="F985" s="10"/>
    </row>
    <row r="986" spans="1:6" x14ac:dyDescent="0.25">
      <c r="A986" s="2">
        <v>3180784</v>
      </c>
      <c r="B986" s="3" t="s">
        <v>1916</v>
      </c>
      <c r="C986" s="2">
        <v>9781443160537</v>
      </c>
      <c r="D986" s="8">
        <v>9113</v>
      </c>
      <c r="E986" s="9">
        <v>8.5</v>
      </c>
      <c r="F986" s="10"/>
    </row>
    <row r="987" spans="1:6" x14ac:dyDescent="0.25">
      <c r="A987" s="2">
        <v>3147536</v>
      </c>
      <c r="B987" s="3" t="s">
        <v>1381</v>
      </c>
      <c r="C987" s="2">
        <v>9781443159807</v>
      </c>
      <c r="D987" s="8">
        <v>6163</v>
      </c>
      <c r="E987" s="9">
        <v>8</v>
      </c>
      <c r="F987" s="10"/>
    </row>
    <row r="988" spans="1:6" x14ac:dyDescent="0.25">
      <c r="A988" s="2">
        <v>3305390</v>
      </c>
      <c r="B988" s="3" t="s">
        <v>458</v>
      </c>
      <c r="C988" s="2">
        <v>9781443168793</v>
      </c>
      <c r="D988" s="8">
        <v>11102</v>
      </c>
      <c r="E988" s="9">
        <v>26</v>
      </c>
      <c r="F988" s="10"/>
    </row>
    <row r="989" spans="1:6" x14ac:dyDescent="0.25">
      <c r="A989" s="2">
        <v>3248962</v>
      </c>
      <c r="B989" s="3" t="s">
        <v>459</v>
      </c>
      <c r="C989" s="2">
        <v>9781443165280</v>
      </c>
      <c r="D989" s="8">
        <v>9072</v>
      </c>
      <c r="E989" s="9">
        <v>8</v>
      </c>
      <c r="F989" s="10"/>
    </row>
    <row r="990" spans="1:6" x14ac:dyDescent="0.25">
      <c r="A990" s="2">
        <v>3227221</v>
      </c>
      <c r="B990" s="3" t="s">
        <v>460</v>
      </c>
      <c r="C990" s="2">
        <v>9781443164573</v>
      </c>
      <c r="D990" s="8">
        <v>6161</v>
      </c>
      <c r="E990" s="9">
        <v>8</v>
      </c>
      <c r="F990" s="10"/>
    </row>
    <row r="991" spans="1:6" x14ac:dyDescent="0.25">
      <c r="A991" s="2">
        <v>3227247</v>
      </c>
      <c r="B991" s="3" t="s">
        <v>461</v>
      </c>
      <c r="C991" s="2">
        <v>9781443164580</v>
      </c>
      <c r="D991" s="8">
        <v>9042</v>
      </c>
      <c r="E991" s="9">
        <v>8</v>
      </c>
      <c r="F991" s="10"/>
    </row>
    <row r="992" spans="1:6" x14ac:dyDescent="0.25">
      <c r="A992" s="2">
        <v>3281756</v>
      </c>
      <c r="B992" s="3" t="s">
        <v>462</v>
      </c>
      <c r="C992" s="2">
        <v>9781443165884</v>
      </c>
      <c r="D992" s="8">
        <v>6161</v>
      </c>
      <c r="E992" s="9">
        <v>8</v>
      </c>
      <c r="F992" s="10"/>
    </row>
    <row r="993" spans="1:6" x14ac:dyDescent="0.25">
      <c r="A993" s="2">
        <v>3319036</v>
      </c>
      <c r="B993" s="3" t="s">
        <v>463</v>
      </c>
      <c r="C993" s="2">
        <v>9781443169103</v>
      </c>
      <c r="D993" s="8">
        <v>9072</v>
      </c>
      <c r="E993" s="9">
        <v>8</v>
      </c>
      <c r="F993" s="10"/>
    </row>
    <row r="994" spans="1:6" x14ac:dyDescent="0.25">
      <c r="A994" s="2">
        <v>3373397</v>
      </c>
      <c r="B994" s="3" t="s">
        <v>464</v>
      </c>
      <c r="C994" s="2">
        <v>9781443173438</v>
      </c>
      <c r="D994" s="8">
        <v>11163</v>
      </c>
      <c r="E994" s="9">
        <v>23</v>
      </c>
      <c r="F994" s="10"/>
    </row>
    <row r="995" spans="1:6" x14ac:dyDescent="0.25">
      <c r="A995" s="2">
        <v>3406693</v>
      </c>
      <c r="B995" s="3" t="s">
        <v>2175</v>
      </c>
      <c r="C995" s="2">
        <v>9781443174251</v>
      </c>
      <c r="D995" s="8">
        <v>11162</v>
      </c>
      <c r="E995" s="9">
        <v>14.5</v>
      </c>
      <c r="F995" s="10"/>
    </row>
    <row r="996" spans="1:6" x14ac:dyDescent="0.25">
      <c r="A996" s="2">
        <v>3392610</v>
      </c>
      <c r="B996" s="3" t="s">
        <v>465</v>
      </c>
      <c r="C996" s="2">
        <v>9782897850807</v>
      </c>
      <c r="D996" s="8">
        <v>9072</v>
      </c>
      <c r="E996" s="9">
        <v>7</v>
      </c>
      <c r="F996" s="10"/>
    </row>
    <row r="997" spans="1:6" x14ac:dyDescent="0.25">
      <c r="A997" s="2">
        <v>3134533</v>
      </c>
      <c r="B997" s="3" t="s">
        <v>1917</v>
      </c>
      <c r="C997" s="2">
        <v>9781443159463</v>
      </c>
      <c r="D997" s="8">
        <v>6101</v>
      </c>
      <c r="E997" s="9">
        <v>11.5</v>
      </c>
      <c r="F997" s="10"/>
    </row>
    <row r="998" spans="1:6" x14ac:dyDescent="0.25">
      <c r="A998" s="2">
        <v>3317692</v>
      </c>
      <c r="B998" s="3" t="s">
        <v>1918</v>
      </c>
      <c r="C998" s="2">
        <v>9781443169110</v>
      </c>
      <c r="D998" s="8">
        <v>6153</v>
      </c>
      <c r="E998" s="9">
        <v>11.5</v>
      </c>
      <c r="F998" s="10"/>
    </row>
    <row r="999" spans="1:6" x14ac:dyDescent="0.25">
      <c r="A999" s="2">
        <v>3213808</v>
      </c>
      <c r="B999" s="3" t="s">
        <v>466</v>
      </c>
      <c r="C999" s="2">
        <v>9781443164368</v>
      </c>
      <c r="D999" s="8">
        <v>6142</v>
      </c>
      <c r="E999" s="9">
        <v>11.5</v>
      </c>
      <c r="F999" s="10"/>
    </row>
    <row r="1000" spans="1:6" x14ac:dyDescent="0.25">
      <c r="A1000" s="2">
        <v>3397199</v>
      </c>
      <c r="B1000" s="3" t="s">
        <v>1272</v>
      </c>
      <c r="C1000" s="2">
        <v>9781443173872</v>
      </c>
      <c r="D1000" s="8">
        <v>9023</v>
      </c>
      <c r="E1000" s="9">
        <v>12</v>
      </c>
      <c r="F1000" s="10"/>
    </row>
    <row r="1001" spans="1:6" x14ac:dyDescent="0.25">
      <c r="A1001" s="2">
        <v>3132834</v>
      </c>
      <c r="B1001" s="3" t="s">
        <v>1919</v>
      </c>
      <c r="C1001" s="2">
        <v>9781443159425</v>
      </c>
      <c r="D1001" s="8">
        <v>11112</v>
      </c>
      <c r="E1001" s="9">
        <v>10.5</v>
      </c>
      <c r="F1001" s="10"/>
    </row>
    <row r="1002" spans="1:6" x14ac:dyDescent="0.25">
      <c r="A1002" s="2">
        <v>3277945</v>
      </c>
      <c r="B1002" s="3" t="s">
        <v>467</v>
      </c>
      <c r="C1002" s="2">
        <v>9781443165815</v>
      </c>
      <c r="D1002" s="8">
        <v>9083</v>
      </c>
      <c r="E1002" s="9">
        <v>20</v>
      </c>
      <c r="F1002" s="10"/>
    </row>
    <row r="1003" spans="1:6" x14ac:dyDescent="0.25">
      <c r="A1003" s="2">
        <v>3400710</v>
      </c>
      <c r="B1003" s="3" t="s">
        <v>468</v>
      </c>
      <c r="C1003" s="2">
        <v>9781443174107</v>
      </c>
      <c r="D1003" s="8">
        <v>9081</v>
      </c>
      <c r="E1003" s="9">
        <v>12.5</v>
      </c>
      <c r="F1003" s="10"/>
    </row>
    <row r="1004" spans="1:6" x14ac:dyDescent="0.25">
      <c r="A1004" s="2">
        <v>3386176</v>
      </c>
      <c r="B1004" s="3" t="s">
        <v>469</v>
      </c>
      <c r="C1004" s="2">
        <v>9782896116249</v>
      </c>
      <c r="D1004" s="8">
        <v>9081</v>
      </c>
      <c r="E1004" s="9">
        <v>13.5</v>
      </c>
      <c r="F1004" s="10"/>
    </row>
    <row r="1005" spans="1:6" x14ac:dyDescent="0.25">
      <c r="A1005" s="2">
        <v>3104023</v>
      </c>
      <c r="B1005" s="3" t="s">
        <v>1382</v>
      </c>
      <c r="C1005" s="2">
        <v>9781443157452</v>
      </c>
      <c r="D1005" s="8">
        <v>6143</v>
      </c>
      <c r="E1005" s="9">
        <v>10</v>
      </c>
      <c r="F1005" s="10"/>
    </row>
    <row r="1006" spans="1:6" x14ac:dyDescent="0.25">
      <c r="A1006" s="2">
        <v>3346112</v>
      </c>
      <c r="B1006" s="3" t="s">
        <v>470</v>
      </c>
      <c r="C1006" s="2">
        <v>9781443164009</v>
      </c>
      <c r="D1006" s="8">
        <v>6142</v>
      </c>
      <c r="E1006" s="9">
        <v>9</v>
      </c>
      <c r="F1006" s="10"/>
    </row>
    <row r="1007" spans="1:6" x14ac:dyDescent="0.25">
      <c r="A1007" s="2">
        <v>3180057</v>
      </c>
      <c r="B1007" s="3" t="s">
        <v>1920</v>
      </c>
      <c r="C1007" s="2">
        <v>9781443160131</v>
      </c>
      <c r="D1007" s="8">
        <v>6152</v>
      </c>
      <c r="E1007" s="9">
        <v>11</v>
      </c>
      <c r="F1007" s="10"/>
    </row>
    <row r="1008" spans="1:6" x14ac:dyDescent="0.25">
      <c r="A1008" s="2">
        <v>3366889</v>
      </c>
      <c r="B1008" s="3" t="s">
        <v>471</v>
      </c>
      <c r="C1008" s="2">
        <v>9781443173179</v>
      </c>
      <c r="D1008" s="8">
        <v>11083</v>
      </c>
      <c r="E1008" s="9">
        <v>11.5</v>
      </c>
      <c r="F1008" s="10"/>
    </row>
    <row r="1009" spans="1:6" x14ac:dyDescent="0.25">
      <c r="A1009" s="2">
        <v>3445154</v>
      </c>
      <c r="B1009" s="3" t="s">
        <v>472</v>
      </c>
      <c r="C1009" s="2">
        <v>9782352632351</v>
      </c>
      <c r="D1009" s="8">
        <v>11013</v>
      </c>
      <c r="E1009" s="9">
        <v>25</v>
      </c>
      <c r="F1009" s="10"/>
    </row>
    <row r="1010" spans="1:6" x14ac:dyDescent="0.25">
      <c r="A1010" s="2">
        <v>3366912</v>
      </c>
      <c r="B1010" s="3" t="s">
        <v>473</v>
      </c>
      <c r="C1010" s="2">
        <v>9781443173193</v>
      </c>
      <c r="D1010" s="8">
        <v>9042</v>
      </c>
      <c r="E1010" s="9">
        <v>8</v>
      </c>
      <c r="F1010" s="10"/>
    </row>
    <row r="1011" spans="1:6" x14ac:dyDescent="0.25">
      <c r="A1011" s="2">
        <v>3135672</v>
      </c>
      <c r="B1011" s="3" t="s">
        <v>1383</v>
      </c>
      <c r="C1011" s="2">
        <v>9781443159340</v>
      </c>
      <c r="D1011" s="8">
        <v>6163</v>
      </c>
      <c r="E1011" s="9">
        <v>8</v>
      </c>
      <c r="F1011" s="10"/>
    </row>
    <row r="1012" spans="1:6" x14ac:dyDescent="0.25">
      <c r="A1012" s="2">
        <v>3312452</v>
      </c>
      <c r="B1012" s="3" t="s">
        <v>474</v>
      </c>
      <c r="C1012" s="2">
        <v>9781443168885</v>
      </c>
      <c r="D1012" s="8">
        <v>6161</v>
      </c>
      <c r="E1012" s="9">
        <v>8</v>
      </c>
      <c r="F1012" s="10"/>
    </row>
    <row r="1013" spans="1:6" x14ac:dyDescent="0.25">
      <c r="A1013" s="2">
        <v>3272945</v>
      </c>
      <c r="B1013" s="3" t="s">
        <v>1736</v>
      </c>
      <c r="C1013" s="2">
        <v>9782896702619</v>
      </c>
      <c r="D1013" s="8">
        <v>11113</v>
      </c>
      <c r="E1013" s="9">
        <v>18</v>
      </c>
      <c r="F1013" s="10"/>
    </row>
    <row r="1014" spans="1:6" x14ac:dyDescent="0.25">
      <c r="A1014" s="2">
        <v>3141629</v>
      </c>
      <c r="B1014" s="3" t="s">
        <v>1737</v>
      </c>
      <c r="C1014" s="2">
        <v>9781443159630</v>
      </c>
      <c r="D1014" s="8">
        <v>11063</v>
      </c>
      <c r="E1014" s="9">
        <v>11.5</v>
      </c>
      <c r="F1014" s="10"/>
    </row>
    <row r="1015" spans="1:6" x14ac:dyDescent="0.25">
      <c r="A1015" s="2">
        <v>3211422</v>
      </c>
      <c r="B1015" s="3" t="s">
        <v>1738</v>
      </c>
      <c r="C1015" s="2">
        <v>9781443164290</v>
      </c>
      <c r="D1015" s="8">
        <v>11093</v>
      </c>
      <c r="E1015" s="9">
        <v>11.5</v>
      </c>
      <c r="F1015" s="10"/>
    </row>
    <row r="1016" spans="1:6" x14ac:dyDescent="0.25">
      <c r="A1016" s="2">
        <v>3049881</v>
      </c>
      <c r="B1016" s="3" t="s">
        <v>475</v>
      </c>
      <c r="C1016" s="2">
        <v>9782897540012</v>
      </c>
      <c r="D1016" s="8">
        <v>11073</v>
      </c>
      <c r="E1016" s="9">
        <v>11.5</v>
      </c>
      <c r="F1016" s="10"/>
    </row>
    <row r="1017" spans="1:6" x14ac:dyDescent="0.25">
      <c r="A1017" s="2">
        <v>3449932</v>
      </c>
      <c r="B1017" s="3" t="s">
        <v>476</v>
      </c>
      <c r="C1017" s="2">
        <v>9782897540678</v>
      </c>
      <c r="D1017" s="8">
        <v>11063</v>
      </c>
      <c r="E1017" s="9">
        <v>13.5</v>
      </c>
      <c r="F1017" s="10"/>
    </row>
    <row r="1018" spans="1:6" x14ac:dyDescent="0.25">
      <c r="A1018" s="2">
        <v>3449742</v>
      </c>
      <c r="B1018" s="3" t="s">
        <v>477</v>
      </c>
      <c r="C1018" s="2">
        <v>9782897541293</v>
      </c>
      <c r="D1018" s="8">
        <v>11063</v>
      </c>
      <c r="E1018" s="9">
        <v>13.5</v>
      </c>
      <c r="F1018" s="10"/>
    </row>
    <row r="1019" spans="1:6" x14ac:dyDescent="0.25">
      <c r="A1019" s="2">
        <v>3281061</v>
      </c>
      <c r="B1019" s="3" t="s">
        <v>478</v>
      </c>
      <c r="C1019" s="2">
        <v>9782897540715</v>
      </c>
      <c r="D1019" s="8">
        <v>11073</v>
      </c>
      <c r="E1019" s="9">
        <v>11.5</v>
      </c>
      <c r="F1019" s="10"/>
    </row>
    <row r="1020" spans="1:6" x14ac:dyDescent="0.25">
      <c r="A1020" s="2">
        <v>3264794</v>
      </c>
      <c r="B1020" s="3" t="s">
        <v>479</v>
      </c>
      <c r="C1020" s="2">
        <v>9782924025932</v>
      </c>
      <c r="D1020" s="8">
        <v>11063</v>
      </c>
      <c r="E1020" s="9">
        <v>11.5</v>
      </c>
      <c r="F1020" s="10"/>
    </row>
    <row r="1021" spans="1:6" x14ac:dyDescent="0.25">
      <c r="A1021" s="2">
        <v>3408730</v>
      </c>
      <c r="B1021" s="3" t="s">
        <v>480</v>
      </c>
      <c r="C1021" s="2">
        <v>9782897540968</v>
      </c>
      <c r="D1021" s="8">
        <v>11063</v>
      </c>
      <c r="E1021" s="9">
        <v>12.5</v>
      </c>
      <c r="F1021" s="10"/>
    </row>
    <row r="1022" spans="1:6" x14ac:dyDescent="0.25">
      <c r="A1022" s="2">
        <v>3408722</v>
      </c>
      <c r="B1022" s="3" t="s">
        <v>481</v>
      </c>
      <c r="C1022" s="2">
        <v>9782897540982</v>
      </c>
      <c r="D1022" s="8">
        <v>11053</v>
      </c>
      <c r="E1022" s="9">
        <v>12.5</v>
      </c>
      <c r="F1022" s="10"/>
    </row>
    <row r="1023" spans="1:6" x14ac:dyDescent="0.25">
      <c r="A1023" s="2">
        <v>3408748</v>
      </c>
      <c r="B1023" s="3" t="s">
        <v>482</v>
      </c>
      <c r="C1023" s="2">
        <v>9782897540692</v>
      </c>
      <c r="D1023" s="8">
        <v>11063</v>
      </c>
      <c r="E1023" s="9">
        <v>12.5</v>
      </c>
      <c r="F1023" s="10"/>
    </row>
    <row r="1024" spans="1:6" x14ac:dyDescent="0.25">
      <c r="A1024" s="2">
        <v>3438480</v>
      </c>
      <c r="B1024" s="3" t="s">
        <v>1273</v>
      </c>
      <c r="C1024" s="2">
        <v>9781443176514</v>
      </c>
      <c r="D1024" s="8">
        <v>9082</v>
      </c>
      <c r="E1024" s="9">
        <v>12.5</v>
      </c>
      <c r="F1024" s="10"/>
    </row>
    <row r="1025" spans="1:6" x14ac:dyDescent="0.25">
      <c r="A1025" s="2">
        <v>3360352</v>
      </c>
      <c r="B1025" s="3" t="s">
        <v>483</v>
      </c>
      <c r="C1025" s="2">
        <v>9781443173100</v>
      </c>
      <c r="D1025" s="8">
        <v>9081</v>
      </c>
      <c r="E1025" s="9">
        <v>17.5</v>
      </c>
      <c r="F1025" s="10"/>
    </row>
    <row r="1026" spans="1:6" x14ac:dyDescent="0.25">
      <c r="A1026" s="2">
        <v>3202801</v>
      </c>
      <c r="B1026" s="3" t="s">
        <v>1921</v>
      </c>
      <c r="C1026" s="2">
        <v>9781443164078</v>
      </c>
      <c r="D1026" s="8">
        <v>11113</v>
      </c>
      <c r="E1026" s="9">
        <v>11.5</v>
      </c>
      <c r="F1026" s="10"/>
    </row>
    <row r="1027" spans="1:6" x14ac:dyDescent="0.25">
      <c r="A1027" s="2">
        <v>3491925</v>
      </c>
      <c r="B1027" s="3" t="s">
        <v>2070</v>
      </c>
      <c r="C1027" s="2">
        <v>9781443177412</v>
      </c>
      <c r="D1027" s="8">
        <v>12011</v>
      </c>
      <c r="E1027" s="9">
        <v>15</v>
      </c>
      <c r="F1027" s="10"/>
    </row>
    <row r="1028" spans="1:6" x14ac:dyDescent="0.25">
      <c r="A1028" s="2">
        <v>3243855</v>
      </c>
      <c r="B1028" s="3" t="s">
        <v>484</v>
      </c>
      <c r="C1028" s="2">
        <v>9781443165273</v>
      </c>
      <c r="D1028" s="8">
        <v>9013</v>
      </c>
      <c r="E1028" s="9">
        <v>12.5</v>
      </c>
      <c r="F1028" s="10"/>
    </row>
    <row r="1029" spans="1:6" x14ac:dyDescent="0.25">
      <c r="A1029" s="2">
        <v>2714914</v>
      </c>
      <c r="B1029" s="3" t="s">
        <v>485</v>
      </c>
      <c r="C1029" s="2">
        <v>9781443138215</v>
      </c>
      <c r="D1029" s="8">
        <v>6132</v>
      </c>
      <c r="E1029" s="9">
        <v>10</v>
      </c>
      <c r="F1029" s="10"/>
    </row>
    <row r="1030" spans="1:6" x14ac:dyDescent="0.25">
      <c r="A1030" s="2">
        <v>3207405</v>
      </c>
      <c r="B1030" s="3" t="s">
        <v>486</v>
      </c>
      <c r="C1030" s="2">
        <v>9781443163224</v>
      </c>
      <c r="D1030" s="8">
        <v>9013</v>
      </c>
      <c r="E1030" s="9">
        <v>11.5</v>
      </c>
      <c r="F1030" s="10"/>
    </row>
    <row r="1031" spans="1:6" x14ac:dyDescent="0.25">
      <c r="A1031" s="2">
        <v>3217008</v>
      </c>
      <c r="B1031" s="3" t="s">
        <v>487</v>
      </c>
      <c r="C1031" s="2">
        <v>9781443128476</v>
      </c>
      <c r="D1031" s="8">
        <v>11152</v>
      </c>
      <c r="E1031" s="9">
        <v>17</v>
      </c>
      <c r="F1031" s="10"/>
    </row>
    <row r="1032" spans="1:6" x14ac:dyDescent="0.25">
      <c r="A1032" s="2">
        <v>3459428</v>
      </c>
      <c r="B1032" s="3" t="s">
        <v>1274</v>
      </c>
      <c r="C1032" s="2">
        <v>9781443176637</v>
      </c>
      <c r="D1032" s="8">
        <v>12161</v>
      </c>
      <c r="E1032" s="9">
        <v>20</v>
      </c>
      <c r="F1032" s="10"/>
    </row>
    <row r="1033" spans="1:6" x14ac:dyDescent="0.25">
      <c r="A1033" s="2">
        <v>3400083</v>
      </c>
      <c r="B1033" s="3" t="s">
        <v>488</v>
      </c>
      <c r="C1033" s="2">
        <v>9782897623371</v>
      </c>
      <c r="D1033" s="8">
        <v>11062</v>
      </c>
      <c r="E1033" s="9">
        <v>13.5</v>
      </c>
      <c r="F1033" s="10"/>
    </row>
    <row r="1034" spans="1:6" x14ac:dyDescent="0.25">
      <c r="A1034" s="2">
        <v>3400190</v>
      </c>
      <c r="B1034" s="3" t="s">
        <v>489</v>
      </c>
      <c r="C1034" s="2">
        <v>9782894357248</v>
      </c>
      <c r="D1034" s="8">
        <v>11062</v>
      </c>
      <c r="E1034" s="9">
        <v>13.5</v>
      </c>
      <c r="F1034" s="10"/>
    </row>
    <row r="1035" spans="1:6" x14ac:dyDescent="0.25">
      <c r="A1035" s="2">
        <v>3270668</v>
      </c>
      <c r="B1035" s="3" t="s">
        <v>1739</v>
      </c>
      <c r="C1035" s="2">
        <v>9782894355985</v>
      </c>
      <c r="D1035" s="8">
        <v>11063</v>
      </c>
      <c r="E1035" s="9">
        <v>13.5</v>
      </c>
      <c r="F1035" s="10"/>
    </row>
    <row r="1036" spans="1:6" x14ac:dyDescent="0.25">
      <c r="A1036" s="2">
        <v>3281889</v>
      </c>
      <c r="B1036" s="3" t="s">
        <v>490</v>
      </c>
      <c r="C1036" s="2">
        <v>9781443165761</v>
      </c>
      <c r="D1036" s="8">
        <v>6115</v>
      </c>
      <c r="E1036" s="9">
        <v>17</v>
      </c>
      <c r="F1036" s="10"/>
    </row>
    <row r="1037" spans="1:6" x14ac:dyDescent="0.25">
      <c r="A1037" s="2">
        <v>3352226</v>
      </c>
      <c r="B1037" s="3" t="s">
        <v>491</v>
      </c>
      <c r="C1037" s="2">
        <v>9781443169974</v>
      </c>
      <c r="D1037" s="8">
        <v>9013</v>
      </c>
      <c r="E1037" s="9">
        <v>12</v>
      </c>
      <c r="F1037" s="10"/>
    </row>
    <row r="1038" spans="1:6" x14ac:dyDescent="0.25">
      <c r="A1038" s="2">
        <v>3203239</v>
      </c>
      <c r="B1038" s="3" t="s">
        <v>1571</v>
      </c>
      <c r="C1038" s="2">
        <v>9782897511203</v>
      </c>
      <c r="D1038" s="8">
        <v>6123</v>
      </c>
      <c r="E1038" s="9">
        <v>10</v>
      </c>
      <c r="F1038" s="10"/>
    </row>
    <row r="1039" spans="1:6" x14ac:dyDescent="0.25">
      <c r="A1039" s="2">
        <v>3253664</v>
      </c>
      <c r="B1039" s="3" t="s">
        <v>492</v>
      </c>
      <c r="C1039" s="2">
        <v>9782897514099</v>
      </c>
      <c r="D1039" s="8">
        <v>9152</v>
      </c>
      <c r="E1039" s="9">
        <v>10</v>
      </c>
      <c r="F1039" s="10"/>
    </row>
    <row r="1040" spans="1:6" x14ac:dyDescent="0.25">
      <c r="A1040" s="2">
        <v>3304938</v>
      </c>
      <c r="B1040" s="3" t="s">
        <v>493</v>
      </c>
      <c r="C1040" s="2">
        <v>9782897514105</v>
      </c>
      <c r="D1040" s="8">
        <v>9152</v>
      </c>
      <c r="E1040" s="9">
        <v>10</v>
      </c>
      <c r="F1040" s="10"/>
    </row>
    <row r="1041" spans="1:6" x14ac:dyDescent="0.25">
      <c r="A1041" s="2">
        <v>3186138</v>
      </c>
      <c r="B1041" s="3" t="s">
        <v>494</v>
      </c>
      <c r="C1041" s="2">
        <v>9782897513696</v>
      </c>
      <c r="D1041" s="8">
        <v>6132</v>
      </c>
      <c r="E1041" s="9">
        <v>10.5</v>
      </c>
      <c r="F1041" s="10"/>
    </row>
    <row r="1042" spans="1:6" x14ac:dyDescent="0.25">
      <c r="A1042" s="2">
        <v>3284106</v>
      </c>
      <c r="B1042" s="3" t="s">
        <v>495</v>
      </c>
      <c r="C1042" s="2">
        <v>9782897514556</v>
      </c>
      <c r="D1042" s="8">
        <v>6162</v>
      </c>
      <c r="E1042" s="9">
        <v>7</v>
      </c>
      <c r="F1042" s="10"/>
    </row>
    <row r="1043" spans="1:6" x14ac:dyDescent="0.25">
      <c r="A1043" s="2">
        <v>3310323</v>
      </c>
      <c r="B1043" s="3" t="s">
        <v>496</v>
      </c>
      <c r="C1043" s="2">
        <v>9782897514587</v>
      </c>
      <c r="D1043" s="8">
        <v>6162</v>
      </c>
      <c r="E1043" s="9">
        <v>8</v>
      </c>
      <c r="F1043" s="10"/>
    </row>
    <row r="1044" spans="1:6" x14ac:dyDescent="0.25">
      <c r="A1044" s="2">
        <v>3402021</v>
      </c>
      <c r="B1044" s="3" t="s">
        <v>497</v>
      </c>
      <c r="C1044" s="2">
        <v>9782897514334</v>
      </c>
      <c r="D1044" s="8">
        <v>9113</v>
      </c>
      <c r="E1044" s="9">
        <v>10</v>
      </c>
      <c r="F1044" s="10"/>
    </row>
    <row r="1045" spans="1:6" x14ac:dyDescent="0.25">
      <c r="A1045" s="2">
        <v>3253713</v>
      </c>
      <c r="B1045" s="3" t="s">
        <v>498</v>
      </c>
      <c r="C1045" s="2">
        <v>9782897514341</v>
      </c>
      <c r="D1045" s="8">
        <v>9152</v>
      </c>
      <c r="E1045" s="9">
        <v>10.5</v>
      </c>
      <c r="F1045" s="10"/>
    </row>
    <row r="1046" spans="1:6" x14ac:dyDescent="0.25">
      <c r="A1046" s="2">
        <v>3440427</v>
      </c>
      <c r="B1046" s="3" t="s">
        <v>1275</v>
      </c>
      <c r="C1046" s="2">
        <v>9781443176521</v>
      </c>
      <c r="D1046" s="8">
        <v>9033</v>
      </c>
      <c r="E1046" s="9">
        <v>12.5</v>
      </c>
      <c r="F1046" s="10"/>
    </row>
    <row r="1047" spans="1:6" x14ac:dyDescent="0.25">
      <c r="A1047" s="2">
        <v>3129063</v>
      </c>
      <c r="B1047" s="3" t="s">
        <v>1740</v>
      </c>
      <c r="C1047" s="2">
        <v>9781443157643</v>
      </c>
      <c r="D1047" s="8">
        <v>11082</v>
      </c>
      <c r="E1047" s="9">
        <v>9</v>
      </c>
      <c r="F1047" s="10"/>
    </row>
    <row r="1048" spans="1:6" x14ac:dyDescent="0.25">
      <c r="A1048" s="2">
        <v>3341378</v>
      </c>
      <c r="B1048" s="3" t="s">
        <v>500</v>
      </c>
      <c r="C1048" s="2" t="s">
        <v>499</v>
      </c>
      <c r="D1048" s="8" t="s">
        <v>1545</v>
      </c>
      <c r="E1048" s="9">
        <v>0.5</v>
      </c>
      <c r="F1048" s="10"/>
    </row>
    <row r="1049" spans="1:6" x14ac:dyDescent="0.25">
      <c r="A1049" s="2">
        <v>3341378</v>
      </c>
      <c r="B1049" s="3" t="s">
        <v>501</v>
      </c>
      <c r="C1049" s="2" t="s">
        <v>499</v>
      </c>
      <c r="D1049" s="8" t="s">
        <v>1545</v>
      </c>
      <c r="E1049" s="9">
        <v>0.5</v>
      </c>
      <c r="F1049" s="10"/>
    </row>
    <row r="1050" spans="1:6" x14ac:dyDescent="0.25">
      <c r="A1050" s="2">
        <v>3341378</v>
      </c>
      <c r="B1050" s="3" t="s">
        <v>502</v>
      </c>
      <c r="C1050" s="2" t="s">
        <v>499</v>
      </c>
      <c r="D1050" s="8" t="s">
        <v>1545</v>
      </c>
      <c r="E1050" s="9">
        <v>0.5</v>
      </c>
      <c r="F1050" s="10"/>
    </row>
    <row r="1051" spans="1:6" x14ac:dyDescent="0.25">
      <c r="A1051" s="2">
        <v>3341378</v>
      </c>
      <c r="B1051" s="3" t="s">
        <v>503</v>
      </c>
      <c r="C1051" s="2" t="s">
        <v>499</v>
      </c>
      <c r="D1051" s="8" t="s">
        <v>1545</v>
      </c>
      <c r="E1051" s="9">
        <v>0.5</v>
      </c>
      <c r="F1051" s="10"/>
    </row>
    <row r="1052" spans="1:6" x14ac:dyDescent="0.25">
      <c r="A1052" s="2">
        <v>3341378</v>
      </c>
      <c r="B1052" s="3" t="s">
        <v>504</v>
      </c>
      <c r="C1052" s="2" t="s">
        <v>499</v>
      </c>
      <c r="D1052" s="8" t="s">
        <v>1545</v>
      </c>
      <c r="E1052" s="9">
        <v>0.5</v>
      </c>
      <c r="F1052" s="10"/>
    </row>
    <row r="1053" spans="1:6" x14ac:dyDescent="0.25">
      <c r="A1053" s="2">
        <v>3341378</v>
      </c>
      <c r="B1053" s="3" t="s">
        <v>505</v>
      </c>
      <c r="C1053" s="2" t="s">
        <v>499</v>
      </c>
      <c r="D1053" s="8" t="s">
        <v>1545</v>
      </c>
      <c r="E1053" s="9">
        <v>0.5</v>
      </c>
      <c r="F1053" s="10"/>
    </row>
    <row r="1054" spans="1:6" x14ac:dyDescent="0.25">
      <c r="A1054" s="2">
        <v>3341378</v>
      </c>
      <c r="B1054" s="3" t="s">
        <v>506</v>
      </c>
      <c r="C1054" s="2" t="s">
        <v>499</v>
      </c>
      <c r="D1054" s="8" t="s">
        <v>1545</v>
      </c>
      <c r="E1054" s="9">
        <v>0.5</v>
      </c>
      <c r="F1054" s="10"/>
    </row>
    <row r="1055" spans="1:6" x14ac:dyDescent="0.25">
      <c r="A1055" s="2">
        <v>3341378</v>
      </c>
      <c r="B1055" s="3" t="s">
        <v>507</v>
      </c>
      <c r="C1055" s="2" t="s">
        <v>499</v>
      </c>
      <c r="D1055" s="8" t="s">
        <v>1545</v>
      </c>
      <c r="E1055" s="9">
        <v>0.5</v>
      </c>
      <c r="F1055" s="10"/>
    </row>
    <row r="1056" spans="1:6" x14ac:dyDescent="0.25">
      <c r="A1056" s="2">
        <v>3341378</v>
      </c>
      <c r="B1056" s="3" t="s">
        <v>508</v>
      </c>
      <c r="C1056" s="2" t="s">
        <v>499</v>
      </c>
      <c r="D1056" s="8" t="s">
        <v>1545</v>
      </c>
      <c r="E1056" s="9">
        <v>0.5</v>
      </c>
      <c r="F1056" s="10"/>
    </row>
    <row r="1057" spans="1:6" x14ac:dyDescent="0.25">
      <c r="A1057" s="2">
        <v>3341378</v>
      </c>
      <c r="B1057" s="3" t="s">
        <v>509</v>
      </c>
      <c r="C1057" s="2" t="s">
        <v>499</v>
      </c>
      <c r="D1057" s="8" t="s">
        <v>1545</v>
      </c>
      <c r="E1057" s="9">
        <v>0.5</v>
      </c>
      <c r="F1057" s="10"/>
    </row>
    <row r="1058" spans="1:6" x14ac:dyDescent="0.25">
      <c r="A1058" s="2">
        <v>3341378</v>
      </c>
      <c r="B1058" s="3" t="s">
        <v>510</v>
      </c>
      <c r="C1058" s="2" t="s">
        <v>499</v>
      </c>
      <c r="D1058" s="8" t="s">
        <v>1545</v>
      </c>
      <c r="E1058" s="9">
        <v>0.5</v>
      </c>
      <c r="F1058" s="10"/>
    </row>
    <row r="1059" spans="1:6" x14ac:dyDescent="0.25">
      <c r="A1059" s="2">
        <v>3341378</v>
      </c>
      <c r="B1059" s="3" t="s">
        <v>511</v>
      </c>
      <c r="C1059" s="2" t="s">
        <v>499</v>
      </c>
      <c r="D1059" s="8" t="s">
        <v>1545</v>
      </c>
      <c r="E1059" s="9">
        <v>0.5</v>
      </c>
      <c r="F1059" s="10"/>
    </row>
    <row r="1060" spans="1:6" x14ac:dyDescent="0.25">
      <c r="A1060" s="2">
        <v>3341378</v>
      </c>
      <c r="B1060" s="3" t="s">
        <v>512</v>
      </c>
      <c r="C1060" s="2" t="s">
        <v>499</v>
      </c>
      <c r="D1060" s="8" t="s">
        <v>1545</v>
      </c>
      <c r="E1060" s="9">
        <v>0.5</v>
      </c>
      <c r="F1060" s="10"/>
    </row>
    <row r="1061" spans="1:6" x14ac:dyDescent="0.25">
      <c r="A1061" s="2">
        <v>3341378</v>
      </c>
      <c r="B1061" s="3" t="s">
        <v>513</v>
      </c>
      <c r="C1061" s="2" t="s">
        <v>499</v>
      </c>
      <c r="D1061" s="8" t="s">
        <v>1545</v>
      </c>
      <c r="E1061" s="9">
        <v>0.5</v>
      </c>
      <c r="F1061" s="10"/>
    </row>
    <row r="1062" spans="1:6" x14ac:dyDescent="0.25">
      <c r="A1062" s="2">
        <v>3341378</v>
      </c>
      <c r="B1062" s="3" t="s">
        <v>514</v>
      </c>
      <c r="C1062" s="2" t="s">
        <v>499</v>
      </c>
      <c r="D1062" s="8" t="s">
        <v>1545</v>
      </c>
      <c r="E1062" s="9">
        <v>0.5</v>
      </c>
      <c r="F1062" s="10"/>
    </row>
    <row r="1063" spans="1:6" x14ac:dyDescent="0.25">
      <c r="A1063" s="2">
        <v>3341378</v>
      </c>
      <c r="B1063" s="3" t="s">
        <v>515</v>
      </c>
      <c r="C1063" s="2" t="s">
        <v>499</v>
      </c>
      <c r="D1063" s="8" t="s">
        <v>1545</v>
      </c>
      <c r="E1063" s="9">
        <v>0.5</v>
      </c>
      <c r="F1063" s="10"/>
    </row>
    <row r="1064" spans="1:6" x14ac:dyDescent="0.25">
      <c r="A1064" s="2">
        <v>3341378</v>
      </c>
      <c r="B1064" s="3" t="s">
        <v>516</v>
      </c>
      <c r="C1064" s="2" t="s">
        <v>499</v>
      </c>
      <c r="D1064" s="8" t="s">
        <v>1545</v>
      </c>
      <c r="E1064" s="9">
        <v>0.5</v>
      </c>
      <c r="F1064" s="10"/>
    </row>
    <row r="1065" spans="1:6" x14ac:dyDescent="0.25">
      <c r="A1065" s="2">
        <v>3341378</v>
      </c>
      <c r="B1065" s="3" t="s">
        <v>517</v>
      </c>
      <c r="C1065" s="2" t="s">
        <v>499</v>
      </c>
      <c r="D1065" s="8" t="s">
        <v>1545</v>
      </c>
      <c r="E1065" s="9">
        <v>0.5</v>
      </c>
      <c r="F1065" s="10"/>
    </row>
    <row r="1066" spans="1:6" x14ac:dyDescent="0.25">
      <c r="A1066" s="2">
        <v>3412244</v>
      </c>
      <c r="B1066" s="3" t="s">
        <v>1276</v>
      </c>
      <c r="C1066" s="2">
        <v>9781443174398</v>
      </c>
      <c r="D1066" s="8">
        <v>9063</v>
      </c>
      <c r="E1066" s="9">
        <v>11</v>
      </c>
      <c r="F1066" s="10"/>
    </row>
    <row r="1067" spans="1:6" x14ac:dyDescent="0.25">
      <c r="A1067" s="2">
        <v>3523835</v>
      </c>
      <c r="B1067" s="3" t="s">
        <v>2235</v>
      </c>
      <c r="C1067" s="2">
        <v>9781443180641</v>
      </c>
      <c r="D1067" s="8">
        <v>9063</v>
      </c>
      <c r="E1067" s="9">
        <v>11</v>
      </c>
      <c r="F1067" s="10"/>
    </row>
    <row r="1068" spans="1:6" x14ac:dyDescent="0.25">
      <c r="A1068" s="2">
        <v>3412202</v>
      </c>
      <c r="B1068" s="3" t="s">
        <v>1277</v>
      </c>
      <c r="C1068" s="2">
        <v>9781443174404</v>
      </c>
      <c r="D1068" s="8">
        <v>9063</v>
      </c>
      <c r="E1068" s="9">
        <v>11</v>
      </c>
      <c r="F1068" s="10"/>
    </row>
    <row r="1069" spans="1:6" x14ac:dyDescent="0.25">
      <c r="A1069" s="2">
        <v>3260180</v>
      </c>
      <c r="B1069" s="3" t="s">
        <v>1348</v>
      </c>
      <c r="C1069" s="2">
        <v>9782818934487</v>
      </c>
      <c r="D1069" s="8">
        <v>6122</v>
      </c>
      <c r="E1069" s="9">
        <v>18.5</v>
      </c>
      <c r="F1069" s="10"/>
    </row>
    <row r="1070" spans="1:6" x14ac:dyDescent="0.25">
      <c r="A1070" s="2">
        <v>3147560</v>
      </c>
      <c r="B1070" s="3" t="s">
        <v>518</v>
      </c>
      <c r="C1070" s="2">
        <v>9781443159289</v>
      </c>
      <c r="D1070" s="8">
        <v>6114</v>
      </c>
      <c r="E1070" s="9">
        <v>12</v>
      </c>
      <c r="F1070" s="10"/>
    </row>
    <row r="1071" spans="1:6" x14ac:dyDescent="0.25">
      <c r="A1071" s="2">
        <v>3319432</v>
      </c>
      <c r="B1071" s="3" t="s">
        <v>519</v>
      </c>
      <c r="C1071" s="2">
        <v>9781443168915</v>
      </c>
      <c r="D1071" s="8">
        <v>11013</v>
      </c>
      <c r="E1071" s="9">
        <v>12.5</v>
      </c>
      <c r="F1071" s="10"/>
    </row>
    <row r="1072" spans="1:6" x14ac:dyDescent="0.25">
      <c r="A1072" s="2">
        <v>3444271</v>
      </c>
      <c r="B1072" s="3" t="s">
        <v>1278</v>
      </c>
      <c r="C1072" s="2">
        <v>9781443176170</v>
      </c>
      <c r="D1072" s="8">
        <v>11013</v>
      </c>
      <c r="E1072" s="9">
        <v>12.5</v>
      </c>
      <c r="F1072" s="10"/>
    </row>
    <row r="1073" spans="1:6" x14ac:dyDescent="0.25">
      <c r="A1073" s="2">
        <v>3491719</v>
      </c>
      <c r="B1073" s="3" t="s">
        <v>2236</v>
      </c>
      <c r="C1073" s="2">
        <v>9781443178006</v>
      </c>
      <c r="D1073" s="8">
        <v>12011</v>
      </c>
      <c r="E1073" s="9">
        <v>12.5</v>
      </c>
      <c r="F1073" s="10"/>
    </row>
    <row r="1074" spans="1:6" x14ac:dyDescent="0.25">
      <c r="A1074" s="2">
        <v>2714998</v>
      </c>
      <c r="B1074" s="3" t="s">
        <v>1349</v>
      </c>
      <c r="C1074" s="2">
        <v>9781443138239</v>
      </c>
      <c r="D1074" s="8">
        <v>6122</v>
      </c>
      <c r="E1074" s="9">
        <v>15</v>
      </c>
      <c r="F1074" s="10"/>
    </row>
    <row r="1075" spans="1:6" x14ac:dyDescent="0.25">
      <c r="A1075" s="2">
        <v>3522621</v>
      </c>
      <c r="B1075" s="3" t="s">
        <v>2237</v>
      </c>
      <c r="C1075" s="2">
        <v>9781443180559</v>
      </c>
      <c r="D1075" s="8">
        <v>12011</v>
      </c>
      <c r="E1075" s="9">
        <v>17</v>
      </c>
      <c r="F1075" s="10"/>
    </row>
    <row r="1076" spans="1:6" x14ac:dyDescent="0.25">
      <c r="A1076" s="2">
        <v>3400364</v>
      </c>
      <c r="B1076" s="3" t="s">
        <v>1279</v>
      </c>
      <c r="C1076" s="2">
        <v>9781443174237</v>
      </c>
      <c r="D1076" s="8">
        <v>9032</v>
      </c>
      <c r="E1076" s="9">
        <v>12.5</v>
      </c>
      <c r="F1076" s="10"/>
    </row>
    <row r="1077" spans="1:6" x14ac:dyDescent="0.25">
      <c r="A1077" s="2">
        <v>2215061</v>
      </c>
      <c r="B1077" s="3" t="s">
        <v>1922</v>
      </c>
      <c r="C1077" s="2">
        <v>9781443106931</v>
      </c>
      <c r="D1077" s="8">
        <v>11051</v>
      </c>
      <c r="E1077" s="9">
        <v>15</v>
      </c>
      <c r="F1077" s="10"/>
    </row>
    <row r="1078" spans="1:6" x14ac:dyDescent="0.25">
      <c r="A1078" s="2">
        <v>3438464</v>
      </c>
      <c r="B1078" s="3" t="s">
        <v>1280</v>
      </c>
      <c r="C1078" s="2">
        <v>9781443176507</v>
      </c>
      <c r="D1078" s="8">
        <v>11052</v>
      </c>
      <c r="E1078" s="9">
        <v>17</v>
      </c>
      <c r="F1078" s="10"/>
    </row>
    <row r="1079" spans="1:6" x14ac:dyDescent="0.25">
      <c r="A1079" s="2">
        <v>3146794</v>
      </c>
      <c r="B1079" s="3" t="s">
        <v>1741</v>
      </c>
      <c r="C1079" s="2">
        <v>9781443151726</v>
      </c>
      <c r="D1079" s="8">
        <v>11042</v>
      </c>
      <c r="E1079" s="9">
        <v>16.5</v>
      </c>
      <c r="F1079" s="10"/>
    </row>
    <row r="1080" spans="1:6" x14ac:dyDescent="0.25">
      <c r="A1080" s="2">
        <v>3444304</v>
      </c>
      <c r="B1080" s="3" t="s">
        <v>1281</v>
      </c>
      <c r="C1080" s="2">
        <v>9781443176187</v>
      </c>
      <c r="D1080" s="8">
        <v>11013</v>
      </c>
      <c r="E1080" s="9">
        <v>12.5</v>
      </c>
      <c r="F1080" s="10"/>
    </row>
    <row r="1081" spans="1:6" x14ac:dyDescent="0.25">
      <c r="A1081" s="2">
        <v>2638817</v>
      </c>
      <c r="B1081" s="3" t="s">
        <v>520</v>
      </c>
      <c r="C1081" s="2">
        <v>9781443134132</v>
      </c>
      <c r="D1081" s="8">
        <v>11082</v>
      </c>
      <c r="E1081" s="9">
        <v>12</v>
      </c>
      <c r="F1081" s="10"/>
    </row>
    <row r="1082" spans="1:6" x14ac:dyDescent="0.25">
      <c r="A1082" s="2">
        <v>2809228</v>
      </c>
      <c r="B1082" s="3" t="s">
        <v>521</v>
      </c>
      <c r="C1082" s="2">
        <v>9781443143462</v>
      </c>
      <c r="D1082" s="8">
        <v>11082</v>
      </c>
      <c r="E1082" s="9">
        <v>12</v>
      </c>
      <c r="F1082" s="10"/>
    </row>
    <row r="1083" spans="1:6" x14ac:dyDescent="0.25">
      <c r="A1083" s="2">
        <v>2936261</v>
      </c>
      <c r="B1083" s="3" t="s">
        <v>522</v>
      </c>
      <c r="C1083" s="2">
        <v>9781443147934</v>
      </c>
      <c r="D1083" s="8">
        <v>11083</v>
      </c>
      <c r="E1083" s="9">
        <v>12</v>
      </c>
      <c r="F1083" s="10"/>
    </row>
    <row r="1084" spans="1:6" x14ac:dyDescent="0.25">
      <c r="A1084" s="2">
        <v>3080322</v>
      </c>
      <c r="B1084" s="3" t="s">
        <v>523</v>
      </c>
      <c r="C1084" s="2">
        <v>9781443153652</v>
      </c>
      <c r="D1084" s="8">
        <v>11082</v>
      </c>
      <c r="E1084" s="9">
        <v>12</v>
      </c>
      <c r="F1084" s="10"/>
    </row>
    <row r="1085" spans="1:6" x14ac:dyDescent="0.25">
      <c r="A1085" s="2">
        <v>3348291</v>
      </c>
      <c r="B1085" s="3" t="s">
        <v>524</v>
      </c>
      <c r="C1085" s="2">
        <v>9781443169806</v>
      </c>
      <c r="D1085" s="8">
        <v>11013</v>
      </c>
      <c r="E1085" s="9">
        <v>12.5</v>
      </c>
      <c r="F1085" s="10"/>
    </row>
    <row r="1086" spans="1:6" x14ac:dyDescent="0.25">
      <c r="A1086" s="2">
        <v>3399830</v>
      </c>
      <c r="B1086" s="3" t="s">
        <v>1282</v>
      </c>
      <c r="C1086" s="2">
        <v>9781443174176</v>
      </c>
      <c r="D1086" s="8">
        <v>11113</v>
      </c>
      <c r="E1086" s="9">
        <v>9</v>
      </c>
      <c r="F1086" s="10"/>
    </row>
    <row r="1087" spans="1:6" x14ac:dyDescent="0.25">
      <c r="A1087" s="2">
        <v>3399898</v>
      </c>
      <c r="B1087" s="3" t="s">
        <v>1283</v>
      </c>
      <c r="C1087" s="2">
        <v>9781443174190</v>
      </c>
      <c r="D1087" s="8">
        <v>11113</v>
      </c>
      <c r="E1087" s="9">
        <v>9</v>
      </c>
      <c r="F1087" s="10"/>
    </row>
    <row r="1088" spans="1:6" x14ac:dyDescent="0.25">
      <c r="A1088" s="2">
        <v>3399905</v>
      </c>
      <c r="B1088" s="3" t="s">
        <v>1284</v>
      </c>
      <c r="C1088" s="2">
        <v>9781443174206</v>
      </c>
      <c r="D1088" s="8">
        <v>11113</v>
      </c>
      <c r="E1088" s="9">
        <v>9</v>
      </c>
      <c r="F1088" s="10"/>
    </row>
    <row r="1089" spans="1:6" x14ac:dyDescent="0.25">
      <c r="A1089" s="2">
        <v>3399913</v>
      </c>
      <c r="B1089" s="3" t="s">
        <v>1285</v>
      </c>
      <c r="C1089" s="2">
        <v>9781443174213</v>
      </c>
      <c r="D1089" s="8">
        <v>11113</v>
      </c>
      <c r="E1089" s="9">
        <v>9</v>
      </c>
      <c r="F1089" s="10"/>
    </row>
    <row r="1090" spans="1:6" x14ac:dyDescent="0.25">
      <c r="A1090" s="2">
        <v>3399880</v>
      </c>
      <c r="B1090" s="3" t="s">
        <v>1286</v>
      </c>
      <c r="C1090" s="2">
        <v>9781443174183</v>
      </c>
      <c r="D1090" s="8">
        <v>11113</v>
      </c>
      <c r="E1090" s="9">
        <v>9</v>
      </c>
      <c r="F1090" s="10"/>
    </row>
    <row r="1091" spans="1:6" x14ac:dyDescent="0.25">
      <c r="A1091" s="2">
        <v>3406859</v>
      </c>
      <c r="B1091" s="3" t="s">
        <v>525</v>
      </c>
      <c r="C1091" s="2">
        <v>9781443174121</v>
      </c>
      <c r="D1091" s="8">
        <v>11152</v>
      </c>
      <c r="E1091" s="9">
        <v>12.5</v>
      </c>
      <c r="F1091" s="10"/>
    </row>
    <row r="1092" spans="1:6" x14ac:dyDescent="0.25">
      <c r="A1092" s="2">
        <v>3075969</v>
      </c>
      <c r="B1092" s="3" t="s">
        <v>526</v>
      </c>
      <c r="C1092" s="2">
        <v>9781443155014</v>
      </c>
      <c r="D1092" s="8">
        <v>9131</v>
      </c>
      <c r="E1092" s="9">
        <v>15</v>
      </c>
      <c r="F1092" s="10"/>
    </row>
    <row r="1093" spans="1:6" x14ac:dyDescent="0.25">
      <c r="A1093" s="2">
        <v>3213783</v>
      </c>
      <c r="B1093" s="3" t="s">
        <v>527</v>
      </c>
      <c r="C1093" s="2">
        <v>9781443164344</v>
      </c>
      <c r="D1093" s="8">
        <v>9131</v>
      </c>
      <c r="E1093" s="9">
        <v>15</v>
      </c>
      <c r="F1093" s="10"/>
    </row>
    <row r="1094" spans="1:6" x14ac:dyDescent="0.25">
      <c r="A1094" s="2">
        <v>3358414</v>
      </c>
      <c r="B1094" s="3" t="s">
        <v>528</v>
      </c>
      <c r="C1094" s="2">
        <v>9781443173063</v>
      </c>
      <c r="D1094" s="8">
        <v>9132</v>
      </c>
      <c r="E1094" s="9">
        <v>15</v>
      </c>
      <c r="F1094" s="10"/>
    </row>
    <row r="1095" spans="1:6" x14ac:dyDescent="0.25">
      <c r="A1095" s="2">
        <v>3387447</v>
      </c>
      <c r="B1095" s="3" t="s">
        <v>529</v>
      </c>
      <c r="C1095" s="2">
        <v>9781443173810</v>
      </c>
      <c r="D1095" s="8">
        <v>9132</v>
      </c>
      <c r="E1095" s="9">
        <v>15.5</v>
      </c>
      <c r="F1095" s="10"/>
    </row>
    <row r="1096" spans="1:6" x14ac:dyDescent="0.25">
      <c r="A1096" s="2">
        <v>3461069</v>
      </c>
      <c r="B1096" s="3" t="s">
        <v>1164</v>
      </c>
      <c r="C1096" s="2">
        <v>9781443177207</v>
      </c>
      <c r="D1096" s="8">
        <v>9132</v>
      </c>
      <c r="E1096" s="9">
        <v>15</v>
      </c>
      <c r="F1096" s="10"/>
    </row>
    <row r="1097" spans="1:6" x14ac:dyDescent="0.25">
      <c r="A1097" s="2">
        <v>3192086</v>
      </c>
      <c r="B1097" s="3" t="s">
        <v>1923</v>
      </c>
      <c r="C1097" s="2">
        <v>9782895912842</v>
      </c>
      <c r="D1097" s="8">
        <v>9102</v>
      </c>
      <c r="E1097" s="9">
        <v>10.5</v>
      </c>
      <c r="F1097" s="10"/>
    </row>
    <row r="1098" spans="1:6" x14ac:dyDescent="0.25">
      <c r="A1098" s="2">
        <v>3192094</v>
      </c>
      <c r="B1098" s="3" t="s">
        <v>1924</v>
      </c>
      <c r="C1098" s="2">
        <v>9782895912859</v>
      </c>
      <c r="D1098" s="8">
        <v>9102</v>
      </c>
      <c r="E1098" s="9">
        <v>10.5</v>
      </c>
      <c r="F1098" s="10"/>
    </row>
    <row r="1099" spans="1:6" x14ac:dyDescent="0.25">
      <c r="A1099" s="2">
        <v>3327732</v>
      </c>
      <c r="B1099" s="3" t="s">
        <v>531</v>
      </c>
      <c r="C1099" s="2">
        <v>9782895913191</v>
      </c>
      <c r="D1099" s="8">
        <v>9102</v>
      </c>
      <c r="E1099" s="9">
        <v>10</v>
      </c>
      <c r="F1099" s="10"/>
    </row>
    <row r="1100" spans="1:6" x14ac:dyDescent="0.25">
      <c r="A1100" s="2">
        <v>3252723</v>
      </c>
      <c r="B1100" s="3" t="s">
        <v>530</v>
      </c>
      <c r="C1100" s="2">
        <v>9782895913184</v>
      </c>
      <c r="D1100" s="8">
        <v>9102</v>
      </c>
      <c r="E1100" s="9">
        <v>10.5</v>
      </c>
      <c r="F1100" s="10"/>
    </row>
    <row r="1101" spans="1:6" x14ac:dyDescent="0.25">
      <c r="A1101" s="2">
        <v>3270650</v>
      </c>
      <c r="B1101" s="3" t="s">
        <v>532</v>
      </c>
      <c r="C1101" s="2">
        <v>9782894357927</v>
      </c>
      <c r="D1101" s="8">
        <v>11043</v>
      </c>
      <c r="E1101" s="9">
        <v>19</v>
      </c>
      <c r="F1101" s="10"/>
    </row>
    <row r="1102" spans="1:6" x14ac:dyDescent="0.25">
      <c r="A1102" s="2">
        <v>3411189</v>
      </c>
      <c r="B1102" s="3" t="s">
        <v>1287</v>
      </c>
      <c r="C1102" s="2">
        <v>9781443174381</v>
      </c>
      <c r="D1102" s="8">
        <v>9082</v>
      </c>
      <c r="E1102" s="9">
        <v>20</v>
      </c>
      <c r="F1102" s="10"/>
    </row>
    <row r="1103" spans="1:6" x14ac:dyDescent="0.25">
      <c r="A1103" s="2">
        <v>3409457</v>
      </c>
      <c r="B1103" s="3" t="s">
        <v>1643</v>
      </c>
      <c r="C1103" s="2">
        <v>9781474956352</v>
      </c>
      <c r="D1103" s="8">
        <v>11113</v>
      </c>
      <c r="E1103" s="9">
        <v>23</v>
      </c>
      <c r="F1103" s="10"/>
    </row>
    <row r="1104" spans="1:6" x14ac:dyDescent="0.25">
      <c r="A1104" s="2">
        <v>3396167</v>
      </c>
      <c r="B1104" s="3" t="s">
        <v>1541</v>
      </c>
      <c r="C1104" s="2">
        <v>9782226403360</v>
      </c>
      <c r="D1104" s="8">
        <v>6121</v>
      </c>
      <c r="E1104" s="9">
        <v>10</v>
      </c>
      <c r="F1104" s="10"/>
    </row>
    <row r="1105" spans="1:6" x14ac:dyDescent="0.25">
      <c r="A1105" s="2">
        <v>3461001</v>
      </c>
      <c r="B1105" s="3" t="s">
        <v>2238</v>
      </c>
      <c r="C1105" s="2">
        <v>9781443177269</v>
      </c>
      <c r="D1105" s="8">
        <v>9143</v>
      </c>
      <c r="E1105" s="9">
        <v>10</v>
      </c>
      <c r="F1105" s="10"/>
    </row>
    <row r="1106" spans="1:6" x14ac:dyDescent="0.25">
      <c r="A1106" s="2">
        <v>3207984</v>
      </c>
      <c r="B1106" s="3" t="s">
        <v>533</v>
      </c>
      <c r="C1106" s="2">
        <v>9781443164207</v>
      </c>
      <c r="D1106" s="8">
        <v>9022</v>
      </c>
      <c r="E1106" s="9">
        <v>10.5</v>
      </c>
      <c r="F1106" s="10"/>
    </row>
    <row r="1107" spans="1:6" x14ac:dyDescent="0.25">
      <c r="A1107" s="2">
        <v>3505651</v>
      </c>
      <c r="B1107" s="3" t="s">
        <v>2193</v>
      </c>
      <c r="C1107" s="2">
        <v>9781443175975</v>
      </c>
      <c r="D1107" s="8">
        <v>9023</v>
      </c>
      <c r="E1107" s="9">
        <v>10.5</v>
      </c>
      <c r="F1107" s="10"/>
    </row>
    <row r="1108" spans="1:6" x14ac:dyDescent="0.25">
      <c r="A1108" s="2">
        <v>3145853</v>
      </c>
      <c r="B1108" s="3" t="s">
        <v>1925</v>
      </c>
      <c r="C1108" s="2">
        <v>9782891447485</v>
      </c>
      <c r="D1108" s="8">
        <v>9072</v>
      </c>
      <c r="E1108" s="9">
        <v>8</v>
      </c>
      <c r="F1108" s="10"/>
    </row>
    <row r="1109" spans="1:6" x14ac:dyDescent="0.25">
      <c r="A1109" s="2">
        <v>3159143</v>
      </c>
      <c r="B1109" s="3" t="s">
        <v>1572</v>
      </c>
      <c r="C1109" s="2">
        <v>9782897139698</v>
      </c>
      <c r="D1109" s="8">
        <v>6142</v>
      </c>
      <c r="E1109" s="9">
        <v>6</v>
      </c>
      <c r="F1109" s="10"/>
    </row>
    <row r="1110" spans="1:6" x14ac:dyDescent="0.25">
      <c r="A1110" s="2">
        <v>3204146</v>
      </c>
      <c r="B1110" s="3" t="s">
        <v>1926</v>
      </c>
      <c r="C1110" s="2">
        <v>9782896573936</v>
      </c>
      <c r="D1110" s="8">
        <v>11032</v>
      </c>
      <c r="E1110" s="9">
        <v>16</v>
      </c>
      <c r="F1110" s="10"/>
    </row>
    <row r="1111" spans="1:6" x14ac:dyDescent="0.25">
      <c r="A1111" s="2">
        <v>3376458</v>
      </c>
      <c r="B1111" s="3" t="s">
        <v>1288</v>
      </c>
      <c r="C1111" s="2">
        <v>9781443173544</v>
      </c>
      <c r="D1111" s="8">
        <v>9142</v>
      </c>
      <c r="E1111" s="9">
        <v>15</v>
      </c>
      <c r="F1111" s="10"/>
    </row>
    <row r="1112" spans="1:6" x14ac:dyDescent="0.25">
      <c r="A1112" s="2">
        <v>3162691</v>
      </c>
      <c r="B1112" s="3" t="s">
        <v>534</v>
      </c>
      <c r="C1112" s="2">
        <v>9782924314524</v>
      </c>
      <c r="D1112" s="8">
        <v>11102</v>
      </c>
      <c r="E1112" s="9">
        <v>15</v>
      </c>
      <c r="F1112" s="10"/>
    </row>
    <row r="1113" spans="1:6" x14ac:dyDescent="0.25">
      <c r="A1113" s="2">
        <v>3207728</v>
      </c>
      <c r="B1113" s="3" t="s">
        <v>1927</v>
      </c>
      <c r="C1113" s="2">
        <v>9781443148757</v>
      </c>
      <c r="D1113" s="8">
        <v>6152</v>
      </c>
      <c r="E1113" s="9">
        <v>20.5</v>
      </c>
      <c r="F1113" s="10"/>
    </row>
    <row r="1114" spans="1:6" x14ac:dyDescent="0.25">
      <c r="A1114" s="2">
        <v>3158822</v>
      </c>
      <c r="B1114" s="3" t="s">
        <v>1350</v>
      </c>
      <c r="C1114" s="2">
        <v>9782897139629</v>
      </c>
      <c r="D1114" s="8">
        <v>9073</v>
      </c>
      <c r="E1114" s="9">
        <v>6</v>
      </c>
      <c r="F1114" s="10"/>
    </row>
    <row r="1115" spans="1:6" x14ac:dyDescent="0.25">
      <c r="A1115" s="2">
        <v>3129401</v>
      </c>
      <c r="B1115" s="3" t="s">
        <v>535</v>
      </c>
      <c r="C1115" s="2">
        <v>9781443157711</v>
      </c>
      <c r="D1115" s="8">
        <v>11102</v>
      </c>
      <c r="E1115" s="9">
        <v>10</v>
      </c>
      <c r="F1115" s="10"/>
    </row>
    <row r="1116" spans="1:6" x14ac:dyDescent="0.25">
      <c r="A1116" s="2">
        <v>3347459</v>
      </c>
      <c r="B1116" s="3" t="s">
        <v>537</v>
      </c>
      <c r="C1116" s="2">
        <v>9781443169752</v>
      </c>
      <c r="D1116" s="8">
        <v>11112</v>
      </c>
      <c r="E1116" s="9">
        <v>17</v>
      </c>
      <c r="F1116" s="10"/>
    </row>
    <row r="1117" spans="1:6" x14ac:dyDescent="0.25">
      <c r="A1117" s="2">
        <v>3409168</v>
      </c>
      <c r="B1117" s="3" t="s">
        <v>536</v>
      </c>
      <c r="C1117" s="2">
        <v>9781443174350</v>
      </c>
      <c r="D1117" s="8">
        <v>11132</v>
      </c>
      <c r="E1117" s="9">
        <v>14.5</v>
      </c>
      <c r="F1117" s="10"/>
    </row>
    <row r="1118" spans="1:6" x14ac:dyDescent="0.25">
      <c r="A1118" s="2">
        <v>3175280</v>
      </c>
      <c r="B1118" s="3" t="s">
        <v>1928</v>
      </c>
      <c r="C1118" s="2">
        <v>9781443160377</v>
      </c>
      <c r="D1118" s="8">
        <v>9042</v>
      </c>
      <c r="E1118" s="9">
        <v>5</v>
      </c>
      <c r="F1118" s="10"/>
    </row>
    <row r="1119" spans="1:6" x14ac:dyDescent="0.25">
      <c r="A1119" s="2">
        <v>3175298</v>
      </c>
      <c r="B1119" s="3" t="s">
        <v>1351</v>
      </c>
      <c r="C1119" s="2">
        <v>9781443160384</v>
      </c>
      <c r="D1119" s="8">
        <v>9073</v>
      </c>
      <c r="E1119" s="9">
        <v>5</v>
      </c>
      <c r="F1119" s="10"/>
    </row>
    <row r="1120" spans="1:6" x14ac:dyDescent="0.25">
      <c r="A1120" s="2">
        <v>3225530</v>
      </c>
      <c r="B1120" s="3" t="s">
        <v>1929</v>
      </c>
      <c r="C1120" s="2">
        <v>9781443164535</v>
      </c>
      <c r="D1120" s="8">
        <v>6142</v>
      </c>
      <c r="E1120" s="9">
        <v>5</v>
      </c>
      <c r="F1120" s="10"/>
    </row>
    <row r="1121" spans="1:6" x14ac:dyDescent="0.25">
      <c r="A1121" s="2">
        <v>3180106</v>
      </c>
      <c r="B1121" s="3" t="s">
        <v>1930</v>
      </c>
      <c r="C1121" s="2">
        <v>9781443160162</v>
      </c>
      <c r="D1121" s="8">
        <v>6142</v>
      </c>
      <c r="E1121" s="9">
        <v>5</v>
      </c>
      <c r="F1121" s="10"/>
    </row>
    <row r="1122" spans="1:6" x14ac:dyDescent="0.25">
      <c r="A1122" s="2">
        <v>3175305</v>
      </c>
      <c r="B1122" s="3" t="s">
        <v>2239</v>
      </c>
      <c r="C1122" s="2">
        <v>9781443160391</v>
      </c>
      <c r="D1122" s="8">
        <v>9042</v>
      </c>
      <c r="E1122" s="9">
        <v>5</v>
      </c>
      <c r="F1122" s="10"/>
    </row>
    <row r="1123" spans="1:6" x14ac:dyDescent="0.25">
      <c r="A1123" s="2">
        <v>3280766</v>
      </c>
      <c r="B1123" s="3" t="s">
        <v>538</v>
      </c>
      <c r="C1123" s="2">
        <v>9781443168304</v>
      </c>
      <c r="D1123" s="8">
        <v>11142</v>
      </c>
      <c r="E1123" s="9">
        <v>11.5</v>
      </c>
      <c r="F1123" s="10"/>
    </row>
    <row r="1124" spans="1:6" x14ac:dyDescent="0.25">
      <c r="A1124" s="2">
        <v>3440724</v>
      </c>
      <c r="B1124" s="3" t="s">
        <v>539</v>
      </c>
      <c r="C1124" s="2">
        <v>9782745994943</v>
      </c>
      <c r="D1124" s="8">
        <v>11123</v>
      </c>
      <c r="E1124" s="9">
        <v>20.5</v>
      </c>
      <c r="F1124" s="10"/>
    </row>
    <row r="1125" spans="1:6" x14ac:dyDescent="0.25">
      <c r="A1125" s="2">
        <v>3185982</v>
      </c>
      <c r="B1125" s="3" t="s">
        <v>1742</v>
      </c>
      <c r="C1125" s="2">
        <v>9782897421588</v>
      </c>
      <c r="D1125" s="8">
        <v>11142</v>
      </c>
      <c r="E1125" s="9">
        <v>17</v>
      </c>
      <c r="F1125" s="10"/>
    </row>
    <row r="1126" spans="1:6" x14ac:dyDescent="0.25">
      <c r="A1126" s="2">
        <v>3189512</v>
      </c>
      <c r="B1126" s="3" t="s">
        <v>1352</v>
      </c>
      <c r="C1126" s="2">
        <v>9782897700669</v>
      </c>
      <c r="D1126" s="8">
        <v>9122</v>
      </c>
      <c r="E1126" s="9">
        <v>9.5</v>
      </c>
      <c r="F1126" s="10"/>
    </row>
    <row r="1127" spans="1:6" x14ac:dyDescent="0.25">
      <c r="A1127" s="2">
        <v>3186013</v>
      </c>
      <c r="B1127" s="3" t="s">
        <v>1931</v>
      </c>
      <c r="C1127" s="2">
        <v>9782897421601</v>
      </c>
      <c r="D1127" s="8">
        <v>11132</v>
      </c>
      <c r="E1127" s="9">
        <v>17</v>
      </c>
      <c r="F1127" s="10"/>
    </row>
    <row r="1128" spans="1:6" x14ac:dyDescent="0.25">
      <c r="A1128" s="2">
        <v>3141851</v>
      </c>
      <c r="B1128" s="3" t="s">
        <v>1932</v>
      </c>
      <c r="C1128" s="2">
        <v>9781443159319</v>
      </c>
      <c r="D1128" s="8">
        <v>11102</v>
      </c>
      <c r="E1128" s="9">
        <v>10</v>
      </c>
      <c r="F1128" s="10"/>
    </row>
    <row r="1129" spans="1:6" x14ac:dyDescent="0.25">
      <c r="A1129" s="2">
        <v>3189562</v>
      </c>
      <c r="B1129" s="3" t="s">
        <v>540</v>
      </c>
      <c r="C1129" s="2">
        <v>9782897700409</v>
      </c>
      <c r="D1129" s="8">
        <v>9121</v>
      </c>
      <c r="E1129" s="9">
        <v>9.5</v>
      </c>
      <c r="F1129" s="10"/>
    </row>
    <row r="1130" spans="1:6" x14ac:dyDescent="0.25">
      <c r="A1130" s="2">
        <v>3459139</v>
      </c>
      <c r="B1130" s="3" t="s">
        <v>1289</v>
      </c>
      <c r="C1130" s="2">
        <v>9781443176279</v>
      </c>
      <c r="D1130" s="8">
        <v>11142</v>
      </c>
      <c r="E1130" s="9">
        <v>17</v>
      </c>
      <c r="F1130" s="10"/>
    </row>
    <row r="1131" spans="1:6" x14ac:dyDescent="0.25">
      <c r="A1131" s="2">
        <v>3179266</v>
      </c>
      <c r="B1131" s="3" t="s">
        <v>1933</v>
      </c>
      <c r="C1131" s="2">
        <v>9781443160612</v>
      </c>
      <c r="D1131" s="8">
        <v>6153</v>
      </c>
      <c r="E1131" s="9">
        <v>19</v>
      </c>
      <c r="F1131" s="10"/>
    </row>
    <row r="1132" spans="1:6" x14ac:dyDescent="0.25">
      <c r="A1132" s="2">
        <v>3440732</v>
      </c>
      <c r="B1132" s="3" t="s">
        <v>541</v>
      </c>
      <c r="C1132" s="2">
        <v>9782745984814</v>
      </c>
      <c r="D1132" s="8">
        <v>9063</v>
      </c>
      <c r="E1132" s="9">
        <v>10</v>
      </c>
      <c r="F1132" s="10"/>
    </row>
    <row r="1133" spans="1:6" x14ac:dyDescent="0.25">
      <c r="A1133" s="2">
        <v>3367100</v>
      </c>
      <c r="B1133" s="3" t="s">
        <v>542</v>
      </c>
      <c r="C1133" s="2">
        <v>9782745983923</v>
      </c>
      <c r="D1133" s="8">
        <v>9063</v>
      </c>
      <c r="E1133" s="9">
        <v>9</v>
      </c>
      <c r="F1133" s="10"/>
    </row>
    <row r="1134" spans="1:6" x14ac:dyDescent="0.25">
      <c r="A1134" s="2">
        <v>3406990</v>
      </c>
      <c r="B1134" s="3" t="s">
        <v>1290</v>
      </c>
      <c r="C1134" s="2">
        <v>9781443174138</v>
      </c>
      <c r="D1134" s="8">
        <v>11023</v>
      </c>
      <c r="E1134" s="9">
        <v>15.5</v>
      </c>
      <c r="F1134" s="10"/>
    </row>
    <row r="1135" spans="1:6" x14ac:dyDescent="0.25">
      <c r="A1135" s="2">
        <v>3217082</v>
      </c>
      <c r="B1135" s="3" t="s">
        <v>1291</v>
      </c>
      <c r="C1135" s="2"/>
      <c r="D1135" s="8">
        <v>11122</v>
      </c>
      <c r="E1135" s="9">
        <v>7.5</v>
      </c>
      <c r="F1135" s="10"/>
    </row>
    <row r="1136" spans="1:6" x14ac:dyDescent="0.25">
      <c r="A1136" s="2">
        <v>3418490</v>
      </c>
      <c r="B1136" s="3" t="s">
        <v>543</v>
      </c>
      <c r="C1136" s="2">
        <v>9782897741761</v>
      </c>
      <c r="D1136" s="8">
        <v>11072</v>
      </c>
      <c r="E1136" s="9">
        <v>13.5</v>
      </c>
      <c r="F1136" s="10"/>
    </row>
    <row r="1137" spans="1:6" x14ac:dyDescent="0.25">
      <c r="A1137" s="2">
        <v>3418458</v>
      </c>
      <c r="B1137" s="3" t="s">
        <v>544</v>
      </c>
      <c r="C1137" s="2">
        <v>9782897741488</v>
      </c>
      <c r="D1137" s="8">
        <v>11103</v>
      </c>
      <c r="E1137" s="9">
        <v>15.5</v>
      </c>
      <c r="F1137" s="10"/>
    </row>
    <row r="1138" spans="1:6" x14ac:dyDescent="0.25">
      <c r="A1138" s="2">
        <v>3192218</v>
      </c>
      <c r="B1138" s="3" t="s">
        <v>1934</v>
      </c>
      <c r="C1138" s="2">
        <v>9782895912965</v>
      </c>
      <c r="D1138" s="8">
        <v>9122</v>
      </c>
      <c r="E1138" s="9">
        <v>10</v>
      </c>
      <c r="F1138" s="10"/>
    </row>
    <row r="1139" spans="1:6" x14ac:dyDescent="0.25">
      <c r="A1139" s="2">
        <v>3446889</v>
      </c>
      <c r="B1139" s="3" t="s">
        <v>1292</v>
      </c>
      <c r="C1139" s="2">
        <v>9781459822054</v>
      </c>
      <c r="D1139" s="8">
        <v>9082</v>
      </c>
      <c r="E1139" s="9">
        <v>16</v>
      </c>
      <c r="F1139" s="10"/>
    </row>
    <row r="1140" spans="1:6" x14ac:dyDescent="0.25">
      <c r="A1140" s="2">
        <v>3141744</v>
      </c>
      <c r="B1140" s="3" t="s">
        <v>1935</v>
      </c>
      <c r="C1140" s="2">
        <v>9781443159647</v>
      </c>
      <c r="D1140" s="8">
        <v>6152</v>
      </c>
      <c r="E1140" s="9">
        <v>11.5</v>
      </c>
      <c r="F1140" s="10"/>
    </row>
    <row r="1141" spans="1:6" x14ac:dyDescent="0.25">
      <c r="A1141" s="2">
        <v>3281045</v>
      </c>
      <c r="B1141" s="3" t="s">
        <v>1743</v>
      </c>
      <c r="C1141" s="2">
        <v>9782897512231</v>
      </c>
      <c r="D1141" s="8">
        <v>11093</v>
      </c>
      <c r="E1141" s="9">
        <v>15.5</v>
      </c>
      <c r="F1141" s="10"/>
    </row>
    <row r="1142" spans="1:6" x14ac:dyDescent="0.25">
      <c r="A1142" s="2">
        <v>3494036</v>
      </c>
      <c r="B1142" s="3" t="s">
        <v>1293</v>
      </c>
      <c r="C1142" s="2">
        <v>9782897515416</v>
      </c>
      <c r="D1142" s="8">
        <v>9142</v>
      </c>
      <c r="E1142" s="9">
        <v>15.5</v>
      </c>
      <c r="F1142" s="10"/>
    </row>
    <row r="1143" spans="1:6" x14ac:dyDescent="0.25">
      <c r="A1143" s="2">
        <v>3477181</v>
      </c>
      <c r="B1143" s="3" t="s">
        <v>1294</v>
      </c>
      <c r="C1143" s="2">
        <v>9781443175838</v>
      </c>
      <c r="D1143" s="8">
        <v>10161</v>
      </c>
      <c r="E1143" s="9">
        <v>20</v>
      </c>
      <c r="F1143" s="10"/>
    </row>
    <row r="1144" spans="1:6" x14ac:dyDescent="0.25">
      <c r="A1144" s="2">
        <v>3195535</v>
      </c>
      <c r="B1144" s="3" t="s">
        <v>545</v>
      </c>
      <c r="C1144" s="2">
        <v>9782745975331</v>
      </c>
      <c r="D1144" s="8">
        <v>9063</v>
      </c>
      <c r="E1144" s="9">
        <v>10</v>
      </c>
      <c r="F1144" s="10"/>
    </row>
    <row r="1145" spans="1:6" x14ac:dyDescent="0.25">
      <c r="A1145" s="2">
        <v>3399799</v>
      </c>
      <c r="B1145" s="3" t="s">
        <v>546</v>
      </c>
      <c r="C1145" s="2">
        <v>9781443174046</v>
      </c>
      <c r="D1145" s="8">
        <v>9072</v>
      </c>
      <c r="E1145" s="9">
        <v>8</v>
      </c>
      <c r="F1145" s="10"/>
    </row>
    <row r="1146" spans="1:6" x14ac:dyDescent="0.25">
      <c r="A1146" s="2">
        <v>3483120</v>
      </c>
      <c r="B1146" s="3" t="s">
        <v>2240</v>
      </c>
      <c r="C1146" s="2">
        <v>9781443177962</v>
      </c>
      <c r="D1146" s="8">
        <v>9053</v>
      </c>
      <c r="E1146" s="9">
        <v>8</v>
      </c>
      <c r="F1146" s="10"/>
    </row>
    <row r="1147" spans="1:6" x14ac:dyDescent="0.25">
      <c r="A1147" s="2">
        <v>3286459</v>
      </c>
      <c r="B1147" s="3" t="s">
        <v>547</v>
      </c>
      <c r="C1147" s="2">
        <v>9781443168625</v>
      </c>
      <c r="D1147" s="8">
        <v>11073</v>
      </c>
      <c r="E1147" s="9">
        <v>17</v>
      </c>
      <c r="F1147" s="10"/>
    </row>
    <row r="1148" spans="1:6" x14ac:dyDescent="0.25">
      <c r="A1148" s="2">
        <v>3359909</v>
      </c>
      <c r="B1148" s="3" t="s">
        <v>548</v>
      </c>
      <c r="C1148" s="2">
        <v>9782924485064</v>
      </c>
      <c r="D1148" s="8">
        <v>9012</v>
      </c>
      <c r="E1148" s="9">
        <v>15</v>
      </c>
      <c r="F1148" s="10"/>
    </row>
    <row r="1149" spans="1:6" x14ac:dyDescent="0.25">
      <c r="A1149" s="2">
        <v>3164225</v>
      </c>
      <c r="B1149" s="3" t="s">
        <v>1984</v>
      </c>
      <c r="C1149" s="2">
        <v>9781443160049</v>
      </c>
      <c r="D1149" s="8">
        <v>9022</v>
      </c>
      <c r="E1149" s="9">
        <v>11.5</v>
      </c>
      <c r="F1149" s="10"/>
    </row>
    <row r="1150" spans="1:6" x14ac:dyDescent="0.25">
      <c r="A1150" s="2">
        <v>3270692</v>
      </c>
      <c r="B1150" s="3" t="s">
        <v>1744</v>
      </c>
      <c r="C1150" s="2">
        <v>9782897622626</v>
      </c>
      <c r="D1150" s="8">
        <v>6132</v>
      </c>
      <c r="E1150" s="9">
        <v>18</v>
      </c>
      <c r="F1150" s="10"/>
    </row>
    <row r="1151" spans="1:6" x14ac:dyDescent="0.25">
      <c r="A1151" s="2">
        <v>3400091</v>
      </c>
      <c r="B1151" s="3" t="s">
        <v>549</v>
      </c>
      <c r="C1151" s="2">
        <v>9782897623425</v>
      </c>
      <c r="D1151" s="8">
        <v>11043</v>
      </c>
      <c r="E1151" s="9">
        <v>18.5</v>
      </c>
      <c r="F1151" s="10"/>
    </row>
    <row r="1152" spans="1:6" x14ac:dyDescent="0.25">
      <c r="A1152" s="2">
        <v>3204196</v>
      </c>
      <c r="B1152" s="3" t="s">
        <v>1745</v>
      </c>
      <c r="C1152" s="2">
        <v>9782896574148</v>
      </c>
      <c r="D1152" s="8">
        <v>11083</v>
      </c>
      <c r="E1152" s="9">
        <v>21</v>
      </c>
      <c r="F1152" s="10"/>
    </row>
    <row r="1153" spans="1:6" x14ac:dyDescent="0.25">
      <c r="A1153" s="2">
        <v>3261881</v>
      </c>
      <c r="B1153" s="3" t="s">
        <v>550</v>
      </c>
      <c r="C1153" s="2">
        <v>9782896575688</v>
      </c>
      <c r="D1153" s="8">
        <v>11012</v>
      </c>
      <c r="E1153" s="9">
        <v>15.5</v>
      </c>
      <c r="F1153" s="10"/>
    </row>
    <row r="1154" spans="1:6" x14ac:dyDescent="0.25">
      <c r="A1154" s="2">
        <v>3406718</v>
      </c>
      <c r="B1154" s="3" t="s">
        <v>551</v>
      </c>
      <c r="C1154" s="2">
        <v>9782896577507</v>
      </c>
      <c r="D1154" s="8">
        <v>6114</v>
      </c>
      <c r="E1154" s="9">
        <v>15.5</v>
      </c>
      <c r="F1154" s="10"/>
    </row>
    <row r="1155" spans="1:6" x14ac:dyDescent="0.25">
      <c r="A1155" s="2">
        <v>3112703</v>
      </c>
      <c r="B1155" s="3" t="s">
        <v>552</v>
      </c>
      <c r="C1155" s="2">
        <v>9782896574094</v>
      </c>
      <c r="D1155" s="8">
        <v>11091</v>
      </c>
      <c r="E1155" s="9">
        <v>16</v>
      </c>
      <c r="F1155" s="10"/>
    </row>
    <row r="1156" spans="1:6" x14ac:dyDescent="0.25">
      <c r="A1156" s="2">
        <v>3533107</v>
      </c>
      <c r="B1156" s="3" t="s">
        <v>2241</v>
      </c>
      <c r="C1156" s="2">
        <v>9782896579037</v>
      </c>
      <c r="D1156" s="8">
        <v>12011</v>
      </c>
      <c r="E1156" s="9">
        <v>15.5</v>
      </c>
      <c r="F1156" s="10"/>
    </row>
    <row r="1157" spans="1:6" x14ac:dyDescent="0.25">
      <c r="A1157" s="2">
        <v>3065580</v>
      </c>
      <c r="B1157" s="3" t="s">
        <v>553</v>
      </c>
      <c r="C1157" s="2">
        <v>9782896573547</v>
      </c>
      <c r="D1157" s="8">
        <v>6102</v>
      </c>
      <c r="E1157" s="9">
        <v>21</v>
      </c>
      <c r="F1157" s="10"/>
    </row>
    <row r="1158" spans="1:6" x14ac:dyDescent="0.25">
      <c r="A1158" s="2">
        <v>3393874</v>
      </c>
      <c r="B1158" s="3" t="s">
        <v>554</v>
      </c>
      <c r="C1158" s="2">
        <v>9782897740535</v>
      </c>
      <c r="D1158" s="8">
        <v>11072</v>
      </c>
      <c r="E1158" s="9">
        <v>13.5</v>
      </c>
      <c r="F1158" s="10"/>
    </row>
    <row r="1159" spans="1:6" x14ac:dyDescent="0.25">
      <c r="A1159" s="2">
        <v>3135656</v>
      </c>
      <c r="B1159" s="3" t="s">
        <v>555</v>
      </c>
      <c r="C1159" s="2">
        <v>9781443157926</v>
      </c>
      <c r="D1159" s="8">
        <v>9013</v>
      </c>
      <c r="E1159" s="9">
        <v>9</v>
      </c>
      <c r="F1159" s="10"/>
    </row>
    <row r="1160" spans="1:6" x14ac:dyDescent="0.25">
      <c r="A1160" s="2">
        <v>3360196</v>
      </c>
      <c r="B1160" s="3" t="s">
        <v>556</v>
      </c>
      <c r="C1160" s="2">
        <v>9781443169981</v>
      </c>
      <c r="D1160" s="8">
        <v>9033</v>
      </c>
      <c r="E1160" s="9">
        <v>10</v>
      </c>
      <c r="F1160" s="10"/>
    </row>
    <row r="1161" spans="1:6" x14ac:dyDescent="0.25">
      <c r="A1161" s="2">
        <v>3247584</v>
      </c>
      <c r="B1161" s="3" t="s">
        <v>557</v>
      </c>
      <c r="C1161" s="2">
        <v>9781443133302</v>
      </c>
      <c r="D1161" s="8">
        <v>9141</v>
      </c>
      <c r="E1161" s="9">
        <v>11.5</v>
      </c>
      <c r="F1161" s="10"/>
    </row>
    <row r="1162" spans="1:6" x14ac:dyDescent="0.25">
      <c r="A1162" s="2">
        <v>3370921</v>
      </c>
      <c r="B1162" s="3" t="s">
        <v>1295</v>
      </c>
      <c r="C1162" s="2">
        <v>9781443170239</v>
      </c>
      <c r="D1162" s="8">
        <v>9153</v>
      </c>
      <c r="E1162" s="9">
        <v>11.5</v>
      </c>
      <c r="F1162" s="10"/>
    </row>
    <row r="1163" spans="1:6" x14ac:dyDescent="0.25">
      <c r="A1163" s="2">
        <v>3247592</v>
      </c>
      <c r="B1163" s="3" t="s">
        <v>558</v>
      </c>
      <c r="C1163" s="2">
        <v>9781443133319</v>
      </c>
      <c r="D1163" s="8">
        <v>9143</v>
      </c>
      <c r="E1163" s="9">
        <v>11.5</v>
      </c>
      <c r="F1163" s="10"/>
    </row>
    <row r="1164" spans="1:6" x14ac:dyDescent="0.25">
      <c r="A1164" s="2">
        <v>3247568</v>
      </c>
      <c r="B1164" s="3" t="s">
        <v>559</v>
      </c>
      <c r="C1164" s="2">
        <v>9781443133296</v>
      </c>
      <c r="D1164" s="8">
        <v>9141</v>
      </c>
      <c r="E1164" s="9">
        <v>11.5</v>
      </c>
      <c r="F1164" s="10"/>
    </row>
    <row r="1165" spans="1:6" x14ac:dyDescent="0.25">
      <c r="A1165" s="2">
        <v>3461340</v>
      </c>
      <c r="B1165" s="3" t="s">
        <v>2071</v>
      </c>
      <c r="C1165" s="2">
        <v>9781443175647</v>
      </c>
      <c r="D1165" s="8">
        <v>9153</v>
      </c>
      <c r="E1165" s="9">
        <v>11.5</v>
      </c>
      <c r="F1165" s="10"/>
    </row>
    <row r="1166" spans="1:6" x14ac:dyDescent="0.25">
      <c r="A1166" s="2">
        <v>3415321</v>
      </c>
      <c r="B1166" s="3" t="s">
        <v>1296</v>
      </c>
      <c r="C1166" s="2">
        <v>9781443174541</v>
      </c>
      <c r="D1166" s="8">
        <v>9043</v>
      </c>
      <c r="E1166" s="9">
        <v>9</v>
      </c>
      <c r="F1166" s="10"/>
    </row>
    <row r="1167" spans="1:6" x14ac:dyDescent="0.25">
      <c r="A1167" s="2">
        <v>3415355</v>
      </c>
      <c r="B1167" s="3" t="s">
        <v>1297</v>
      </c>
      <c r="C1167" s="2">
        <v>9781443174558</v>
      </c>
      <c r="D1167" s="8">
        <v>9043</v>
      </c>
      <c r="E1167" s="9">
        <v>9</v>
      </c>
      <c r="F1167" s="10"/>
    </row>
    <row r="1168" spans="1:6" x14ac:dyDescent="0.25">
      <c r="A1168" s="2">
        <v>3415313</v>
      </c>
      <c r="B1168" s="3" t="s">
        <v>1298</v>
      </c>
      <c r="C1168" s="2">
        <v>9781443174534</v>
      </c>
      <c r="D1168" s="8">
        <v>9043</v>
      </c>
      <c r="E1168" s="9">
        <v>9</v>
      </c>
      <c r="F1168" s="10"/>
    </row>
    <row r="1169" spans="1:6" x14ac:dyDescent="0.25">
      <c r="A1169" s="2">
        <v>3415347</v>
      </c>
      <c r="B1169" s="3" t="s">
        <v>1299</v>
      </c>
      <c r="C1169" s="2">
        <v>9781443174565</v>
      </c>
      <c r="D1169" s="8">
        <v>9043</v>
      </c>
      <c r="E1169" s="9">
        <v>9</v>
      </c>
      <c r="F1169" s="10"/>
    </row>
    <row r="1170" spans="1:6" x14ac:dyDescent="0.25">
      <c r="A1170" s="2">
        <v>3408847</v>
      </c>
      <c r="B1170" s="3" t="s">
        <v>1300</v>
      </c>
      <c r="C1170" s="2">
        <v>9781443174374</v>
      </c>
      <c r="D1170" s="8">
        <v>9162</v>
      </c>
      <c r="E1170" s="9">
        <v>20</v>
      </c>
      <c r="F1170" s="10"/>
    </row>
    <row r="1171" spans="1:6" x14ac:dyDescent="0.25">
      <c r="A1171" s="2">
        <v>3389162</v>
      </c>
      <c r="B1171" s="3" t="s">
        <v>560</v>
      </c>
      <c r="C1171" s="2">
        <v>9782895913733</v>
      </c>
      <c r="D1171" s="8">
        <v>11033</v>
      </c>
      <c r="E1171" s="9">
        <v>16.5</v>
      </c>
      <c r="F1171" s="10"/>
    </row>
    <row r="1172" spans="1:6" x14ac:dyDescent="0.25">
      <c r="A1172" s="2">
        <v>3252674</v>
      </c>
      <c r="B1172" s="3" t="s">
        <v>561</v>
      </c>
      <c r="C1172" s="2">
        <v>9782895913078</v>
      </c>
      <c r="D1172" s="8">
        <v>9102</v>
      </c>
      <c r="E1172" s="9">
        <v>10</v>
      </c>
      <c r="F1172" s="10"/>
    </row>
    <row r="1173" spans="1:6" x14ac:dyDescent="0.25">
      <c r="A1173" s="2">
        <v>3192177</v>
      </c>
      <c r="B1173" s="3" t="s">
        <v>1644</v>
      </c>
      <c r="C1173" s="2">
        <v>9782895912880</v>
      </c>
      <c r="D1173" s="8">
        <v>6123</v>
      </c>
      <c r="E1173" s="9">
        <v>10</v>
      </c>
      <c r="F1173" s="10"/>
    </row>
    <row r="1174" spans="1:6" x14ac:dyDescent="0.25">
      <c r="A1174" s="2">
        <v>3387380</v>
      </c>
      <c r="B1174" s="3" t="s">
        <v>562</v>
      </c>
      <c r="C1174" s="2">
        <v>9781443173803</v>
      </c>
      <c r="D1174" s="8">
        <v>11042</v>
      </c>
      <c r="E1174" s="9">
        <v>17.5</v>
      </c>
      <c r="F1174" s="10"/>
    </row>
    <row r="1175" spans="1:6" x14ac:dyDescent="0.25">
      <c r="A1175" s="2">
        <v>3359991</v>
      </c>
      <c r="B1175" s="3" t="s">
        <v>563</v>
      </c>
      <c r="C1175" s="2">
        <v>9781443173070</v>
      </c>
      <c r="D1175" s="8">
        <v>9042</v>
      </c>
      <c r="E1175" s="9">
        <v>8</v>
      </c>
      <c r="F1175" s="10"/>
    </row>
    <row r="1176" spans="1:6" x14ac:dyDescent="0.25">
      <c r="A1176" s="2">
        <v>3273000</v>
      </c>
      <c r="B1176" s="3" t="s">
        <v>1746</v>
      </c>
      <c r="C1176" s="2">
        <v>9781443165877</v>
      </c>
      <c r="D1176" s="8">
        <v>6142</v>
      </c>
      <c r="E1176" s="9">
        <v>8</v>
      </c>
      <c r="F1176" s="10"/>
    </row>
    <row r="1177" spans="1:6" x14ac:dyDescent="0.25">
      <c r="A1177" s="2">
        <v>3317684</v>
      </c>
      <c r="B1177" s="3" t="s">
        <v>1936</v>
      </c>
      <c r="C1177" s="2">
        <v>9781443168892</v>
      </c>
      <c r="D1177" s="8">
        <v>6142</v>
      </c>
      <c r="E1177" s="9">
        <v>8</v>
      </c>
      <c r="F1177" s="10"/>
    </row>
    <row r="1178" spans="1:6" x14ac:dyDescent="0.25">
      <c r="A1178" s="2">
        <v>3225605</v>
      </c>
      <c r="B1178" s="3" t="s">
        <v>1425</v>
      </c>
      <c r="C1178" s="2">
        <v>9781443164566</v>
      </c>
      <c r="D1178" s="8">
        <v>9161</v>
      </c>
      <c r="E1178" s="9">
        <v>8</v>
      </c>
      <c r="F1178" s="10"/>
    </row>
    <row r="1179" spans="1:6" x14ac:dyDescent="0.25">
      <c r="A1179" s="2">
        <v>3406627</v>
      </c>
      <c r="B1179" s="3" t="s">
        <v>567</v>
      </c>
      <c r="C1179" s="2">
        <v>9782896577378</v>
      </c>
      <c r="D1179" s="8">
        <v>9122</v>
      </c>
      <c r="E1179" s="9">
        <v>13.5</v>
      </c>
      <c r="F1179" s="10"/>
    </row>
    <row r="1180" spans="1:6" x14ac:dyDescent="0.25">
      <c r="A1180" s="2">
        <v>3204188</v>
      </c>
      <c r="B1180" s="3" t="s">
        <v>564</v>
      </c>
      <c r="C1180" s="2">
        <v>9782896574872</v>
      </c>
      <c r="D1180" s="8">
        <v>6133</v>
      </c>
      <c r="E1180" s="9">
        <v>13.5</v>
      </c>
      <c r="F1180" s="10"/>
    </row>
    <row r="1181" spans="1:6" x14ac:dyDescent="0.25">
      <c r="A1181" s="2">
        <v>3261641</v>
      </c>
      <c r="B1181" s="3" t="s">
        <v>565</v>
      </c>
      <c r="C1181" s="2">
        <v>9782896575756</v>
      </c>
      <c r="D1181" s="8">
        <v>9121</v>
      </c>
      <c r="E1181" s="9">
        <v>13.5</v>
      </c>
      <c r="F1181" s="10"/>
    </row>
    <row r="1182" spans="1:6" x14ac:dyDescent="0.25">
      <c r="A1182" s="2">
        <v>3313195</v>
      </c>
      <c r="B1182" s="3" t="s">
        <v>566</v>
      </c>
      <c r="C1182" s="2">
        <v>9782896576623</v>
      </c>
      <c r="D1182" s="8">
        <v>9122</v>
      </c>
      <c r="E1182" s="9">
        <v>13.5</v>
      </c>
      <c r="F1182" s="10"/>
    </row>
    <row r="1183" spans="1:6" x14ac:dyDescent="0.25">
      <c r="A1183" s="2">
        <v>3471232</v>
      </c>
      <c r="B1183" s="3" t="s">
        <v>1301</v>
      </c>
      <c r="C1183" s="2">
        <v>9782896578146</v>
      </c>
      <c r="D1183" s="8">
        <v>9122</v>
      </c>
      <c r="E1183" s="9">
        <v>13.5</v>
      </c>
      <c r="F1183" s="10"/>
    </row>
    <row r="1184" spans="1:6" x14ac:dyDescent="0.25">
      <c r="A1184" s="2">
        <v>3533040</v>
      </c>
      <c r="B1184" s="3" t="s">
        <v>1302</v>
      </c>
      <c r="C1184" s="2">
        <v>9782896578924</v>
      </c>
      <c r="D1184" s="8">
        <v>9122</v>
      </c>
      <c r="E1184" s="9">
        <v>13.5</v>
      </c>
      <c r="F1184" s="10"/>
    </row>
    <row r="1185" spans="1:6" x14ac:dyDescent="0.25">
      <c r="A1185" s="2">
        <v>3447473</v>
      </c>
      <c r="B1185" s="3" t="s">
        <v>1305</v>
      </c>
      <c r="C1185" s="2">
        <v>9781443176552</v>
      </c>
      <c r="D1185" s="8">
        <v>9083</v>
      </c>
      <c r="E1185" s="9">
        <v>12.5</v>
      </c>
      <c r="F1185" s="10"/>
    </row>
    <row r="1186" spans="1:6" x14ac:dyDescent="0.25">
      <c r="A1186" s="2">
        <v>3398395</v>
      </c>
      <c r="B1186" s="3" t="s">
        <v>576</v>
      </c>
      <c r="C1186" s="2">
        <v>9781338341058</v>
      </c>
      <c r="D1186" s="8">
        <v>14092</v>
      </c>
      <c r="E1186" s="9">
        <v>5</v>
      </c>
      <c r="F1186" s="10"/>
    </row>
    <row r="1187" spans="1:6" x14ac:dyDescent="0.25">
      <c r="A1187" s="2">
        <v>3494309</v>
      </c>
      <c r="B1187" s="3" t="s">
        <v>2072</v>
      </c>
      <c r="C1187" s="2">
        <v>9781338360097</v>
      </c>
      <c r="D1187" s="8">
        <v>17064</v>
      </c>
      <c r="E1187" s="9">
        <v>8</v>
      </c>
      <c r="F1187" s="10"/>
    </row>
    <row r="1188" spans="1:6" x14ac:dyDescent="0.25">
      <c r="A1188" s="2">
        <v>3265255</v>
      </c>
      <c r="B1188" s="3" t="s">
        <v>577</v>
      </c>
      <c r="C1188" s="2">
        <v>9781443139915</v>
      </c>
      <c r="D1188" s="8">
        <v>3084</v>
      </c>
      <c r="E1188" s="9">
        <v>11</v>
      </c>
      <c r="F1188" s="10"/>
    </row>
    <row r="1189" spans="1:6" x14ac:dyDescent="0.25">
      <c r="A1189" s="2">
        <v>3295773</v>
      </c>
      <c r="B1189" s="3" t="s">
        <v>578</v>
      </c>
      <c r="C1189" s="2">
        <v>9781338277647</v>
      </c>
      <c r="D1189" s="8">
        <v>14114</v>
      </c>
      <c r="E1189" s="9">
        <v>8.5</v>
      </c>
      <c r="F1189" s="10"/>
    </row>
    <row r="1190" spans="1:6" x14ac:dyDescent="0.25">
      <c r="A1190" s="2">
        <v>3517028</v>
      </c>
      <c r="B1190" s="3" t="s">
        <v>1428</v>
      </c>
      <c r="C1190" s="2">
        <v>9780736440288</v>
      </c>
      <c r="D1190" s="8">
        <v>14084</v>
      </c>
      <c r="E1190" s="9">
        <v>8</v>
      </c>
      <c r="F1190" s="10"/>
    </row>
    <row r="1191" spans="1:6" x14ac:dyDescent="0.25">
      <c r="A1191" s="2">
        <v>3521318</v>
      </c>
      <c r="B1191" s="3" t="s">
        <v>2255</v>
      </c>
      <c r="C1191" s="2">
        <v>9780794444235</v>
      </c>
      <c r="D1191" s="8">
        <v>3103</v>
      </c>
      <c r="E1191" s="9">
        <v>17.5</v>
      </c>
      <c r="F1191" s="10"/>
    </row>
    <row r="1192" spans="1:6" x14ac:dyDescent="0.25">
      <c r="A1192" s="2">
        <v>3521491</v>
      </c>
      <c r="B1192" s="3" t="s">
        <v>2018</v>
      </c>
      <c r="C1192" s="2">
        <v>9780736440356</v>
      </c>
      <c r="D1192" s="8">
        <v>14012</v>
      </c>
      <c r="E1192" s="9">
        <v>7</v>
      </c>
      <c r="F1192" s="10"/>
    </row>
    <row r="1193" spans="1:6" x14ac:dyDescent="0.25">
      <c r="A1193" s="2">
        <v>3500809</v>
      </c>
      <c r="B1193" s="3" t="s">
        <v>579</v>
      </c>
      <c r="C1193" s="2">
        <v>9781506715377</v>
      </c>
      <c r="D1193" s="8">
        <v>17033</v>
      </c>
      <c r="E1193" s="9">
        <v>20</v>
      </c>
      <c r="F1193" s="10"/>
    </row>
    <row r="1194" spans="1:6" x14ac:dyDescent="0.25">
      <c r="A1194" s="2">
        <v>3319177</v>
      </c>
      <c r="B1194" s="3" t="s">
        <v>1429</v>
      </c>
      <c r="C1194" s="2">
        <v>9781338185256</v>
      </c>
      <c r="D1194" s="8">
        <v>17045</v>
      </c>
      <c r="E1194" s="9">
        <v>6.5</v>
      </c>
      <c r="F1194" s="10"/>
    </row>
    <row r="1195" spans="1:6" x14ac:dyDescent="0.25">
      <c r="A1195" s="2">
        <v>3117555</v>
      </c>
      <c r="B1195" s="3" t="s">
        <v>1747</v>
      </c>
      <c r="C1195" s="2">
        <v>9781484725429</v>
      </c>
      <c r="D1195" s="8">
        <v>17073</v>
      </c>
      <c r="E1195" s="9">
        <v>9</v>
      </c>
      <c r="F1195" s="10"/>
    </row>
    <row r="1196" spans="1:6" x14ac:dyDescent="0.25">
      <c r="A1196" s="2">
        <v>3450278</v>
      </c>
      <c r="B1196" s="3" t="s">
        <v>1748</v>
      </c>
      <c r="C1196" s="2">
        <v>9781338532487</v>
      </c>
      <c r="D1196" s="8">
        <v>14144</v>
      </c>
      <c r="E1196" s="9">
        <v>10</v>
      </c>
      <c r="F1196" s="10"/>
    </row>
    <row r="1197" spans="1:6" x14ac:dyDescent="0.25">
      <c r="A1197" s="2">
        <v>3452935</v>
      </c>
      <c r="B1197" s="3" t="s">
        <v>1353</v>
      </c>
      <c r="C1197" s="2">
        <v>9781338531657</v>
      </c>
      <c r="D1197" s="8">
        <v>4084</v>
      </c>
      <c r="E1197" s="9">
        <v>8</v>
      </c>
      <c r="F1197" s="10"/>
    </row>
    <row r="1198" spans="1:6" x14ac:dyDescent="0.25">
      <c r="A1198" s="2">
        <v>3214187</v>
      </c>
      <c r="B1198" s="3" t="s">
        <v>1942</v>
      </c>
      <c r="C1198" s="2">
        <v>9781510709935</v>
      </c>
      <c r="D1198" s="8">
        <v>17163</v>
      </c>
      <c r="E1198" s="9">
        <v>40</v>
      </c>
      <c r="F1198" s="10"/>
    </row>
    <row r="1199" spans="1:6" x14ac:dyDescent="0.25">
      <c r="A1199" s="2">
        <v>3387900</v>
      </c>
      <c r="B1199" s="3" t="s">
        <v>581</v>
      </c>
      <c r="C1199" s="2">
        <v>9781338328448</v>
      </c>
      <c r="D1199" s="8">
        <v>14124</v>
      </c>
      <c r="E1199" s="9">
        <v>8.5</v>
      </c>
      <c r="F1199" s="10"/>
    </row>
    <row r="1200" spans="1:6" x14ac:dyDescent="0.25">
      <c r="A1200" s="2">
        <v>3266005</v>
      </c>
      <c r="B1200" s="3" t="s">
        <v>582</v>
      </c>
      <c r="C1200" s="2">
        <v>9781338232271</v>
      </c>
      <c r="D1200" s="8">
        <v>8113</v>
      </c>
      <c r="E1200" s="9">
        <v>14.5</v>
      </c>
      <c r="F1200" s="10"/>
    </row>
    <row r="1201" spans="1:6" x14ac:dyDescent="0.25">
      <c r="A1201" s="2">
        <v>3297092</v>
      </c>
      <c r="B1201" s="3" t="s">
        <v>1573</v>
      </c>
      <c r="C1201" s="2">
        <v>9781338249668</v>
      </c>
      <c r="D1201" s="8">
        <v>4075</v>
      </c>
      <c r="E1201" s="9">
        <v>10.5</v>
      </c>
      <c r="F1201" s="10"/>
    </row>
    <row r="1202" spans="1:6" x14ac:dyDescent="0.25">
      <c r="A1202" s="2">
        <v>3418086</v>
      </c>
      <c r="B1202" s="3" t="s">
        <v>584</v>
      </c>
      <c r="C1202" s="2" t="s">
        <v>583</v>
      </c>
      <c r="D1202" s="8">
        <v>8152</v>
      </c>
      <c r="E1202" s="9">
        <v>5</v>
      </c>
      <c r="F1202" s="10"/>
    </row>
    <row r="1203" spans="1:6" x14ac:dyDescent="0.25">
      <c r="A1203" s="2">
        <v>3288687</v>
      </c>
      <c r="B1203" s="3" t="s">
        <v>585</v>
      </c>
      <c r="C1203" s="2">
        <v>9781338215243</v>
      </c>
      <c r="D1203" s="8">
        <v>17035</v>
      </c>
      <c r="E1203" s="9">
        <v>8.5</v>
      </c>
      <c r="F1203" s="10"/>
    </row>
    <row r="1204" spans="1:6" x14ac:dyDescent="0.25">
      <c r="A1204" s="2">
        <v>3305241</v>
      </c>
      <c r="B1204" s="3" t="s">
        <v>586</v>
      </c>
      <c r="C1204" s="2">
        <v>9781338215014</v>
      </c>
      <c r="D1204" s="8">
        <v>17025</v>
      </c>
      <c r="E1204" s="9">
        <v>20</v>
      </c>
      <c r="F1204" s="10"/>
    </row>
    <row r="1205" spans="1:6" x14ac:dyDescent="0.25">
      <c r="A1205" s="2">
        <v>3245786</v>
      </c>
      <c r="B1205" s="3" t="s">
        <v>587</v>
      </c>
      <c r="C1205" s="2">
        <v>9781338215267</v>
      </c>
      <c r="D1205" s="8">
        <v>17025</v>
      </c>
      <c r="E1205" s="9">
        <v>20</v>
      </c>
      <c r="F1205" s="10"/>
    </row>
    <row r="1206" spans="1:6" x14ac:dyDescent="0.25">
      <c r="A1206" s="2">
        <v>2656380</v>
      </c>
      <c r="B1206" s="3" t="s">
        <v>588</v>
      </c>
      <c r="C1206" s="2">
        <v>9780545656009</v>
      </c>
      <c r="D1206" s="8">
        <v>17035</v>
      </c>
      <c r="E1206" s="9">
        <v>8.5</v>
      </c>
      <c r="F1206" s="10"/>
    </row>
    <row r="1207" spans="1:6" x14ac:dyDescent="0.25">
      <c r="A1207" s="2">
        <v>3207299</v>
      </c>
      <c r="B1207" s="3" t="s">
        <v>1354</v>
      </c>
      <c r="C1207" s="2">
        <v>9781338159158</v>
      </c>
      <c r="D1207" s="8">
        <v>17025</v>
      </c>
      <c r="E1207" s="9">
        <v>8.5</v>
      </c>
      <c r="F1207" s="10"/>
    </row>
    <row r="1208" spans="1:6" x14ac:dyDescent="0.25">
      <c r="A1208" s="2">
        <v>3398585</v>
      </c>
      <c r="B1208" s="3" t="s">
        <v>2212</v>
      </c>
      <c r="C1208" s="2">
        <v>9781338306231</v>
      </c>
      <c r="D1208" s="8">
        <v>17035</v>
      </c>
      <c r="E1208" s="9">
        <v>8.5</v>
      </c>
      <c r="F1208" s="10"/>
    </row>
    <row r="1209" spans="1:6" x14ac:dyDescent="0.25">
      <c r="A1209" s="2">
        <v>3464732</v>
      </c>
      <c r="B1209" s="3" t="s">
        <v>2073</v>
      </c>
      <c r="C1209" s="2">
        <v>9781338546965</v>
      </c>
      <c r="D1209" s="8">
        <v>17035</v>
      </c>
      <c r="E1209" s="9">
        <v>8.5</v>
      </c>
      <c r="F1209" s="10"/>
    </row>
    <row r="1210" spans="1:6" x14ac:dyDescent="0.25">
      <c r="A1210" s="2">
        <v>3347011</v>
      </c>
      <c r="B1210" s="3" t="s">
        <v>589</v>
      </c>
      <c r="C1210" s="2">
        <v>9781338306217</v>
      </c>
      <c r="D1210" s="8">
        <v>17035</v>
      </c>
      <c r="E1210" s="9">
        <v>8.5</v>
      </c>
      <c r="F1210" s="10"/>
    </row>
    <row r="1211" spans="1:6" x14ac:dyDescent="0.25">
      <c r="A1211" s="2">
        <v>3287019</v>
      </c>
      <c r="B1211" s="3" t="s">
        <v>590</v>
      </c>
      <c r="C1211" s="2">
        <v>9781338215281</v>
      </c>
      <c r="D1211" s="8">
        <v>17025</v>
      </c>
      <c r="E1211" s="9">
        <v>9.5</v>
      </c>
      <c r="F1211" s="10"/>
    </row>
    <row r="1212" spans="1:6" x14ac:dyDescent="0.25">
      <c r="A1212" s="2">
        <v>3305283</v>
      </c>
      <c r="B1212" s="3" t="s">
        <v>591</v>
      </c>
      <c r="C1212" s="2">
        <v>9781338268577</v>
      </c>
      <c r="D1212" s="8">
        <v>17035</v>
      </c>
      <c r="E1212" s="9">
        <v>9.5</v>
      </c>
      <c r="F1212" s="10"/>
    </row>
    <row r="1213" spans="1:6" x14ac:dyDescent="0.25">
      <c r="A1213" s="2">
        <v>3270791</v>
      </c>
      <c r="B1213" s="3" t="s">
        <v>592</v>
      </c>
      <c r="C1213" s="2">
        <v>9781783123629</v>
      </c>
      <c r="D1213" s="8">
        <v>14155</v>
      </c>
      <c r="E1213" s="9">
        <v>15</v>
      </c>
      <c r="F1213" s="10"/>
    </row>
    <row r="1214" spans="1:6" x14ac:dyDescent="0.25">
      <c r="A1214" s="2">
        <v>3553254</v>
      </c>
      <c r="B1214" s="3" t="s">
        <v>2194</v>
      </c>
      <c r="C1214" s="2">
        <v>9781926886640</v>
      </c>
      <c r="D1214" s="8">
        <v>3084</v>
      </c>
      <c r="E1214" s="9">
        <v>9</v>
      </c>
      <c r="F1214" s="10"/>
    </row>
    <row r="1215" spans="1:6" x14ac:dyDescent="0.25">
      <c r="A1215" s="2">
        <v>3253490</v>
      </c>
      <c r="B1215" s="3" t="s">
        <v>593</v>
      </c>
      <c r="C1215" s="2">
        <v>9781338230758</v>
      </c>
      <c r="D1215" s="8">
        <v>14132</v>
      </c>
      <c r="E1215" s="9">
        <v>10</v>
      </c>
      <c r="F1215" s="10"/>
    </row>
    <row r="1216" spans="1:6" x14ac:dyDescent="0.25">
      <c r="A1216" s="2">
        <v>3275080</v>
      </c>
      <c r="B1216" s="3" t="s">
        <v>1749</v>
      </c>
      <c r="C1216" s="2">
        <v>9781101951002</v>
      </c>
      <c r="D1216" s="8">
        <v>4123</v>
      </c>
      <c r="E1216" s="9">
        <v>15</v>
      </c>
      <c r="F1216" s="10"/>
    </row>
    <row r="1217" spans="1:6" x14ac:dyDescent="0.25">
      <c r="A1217" s="2">
        <v>3240992</v>
      </c>
      <c r="B1217" s="3" t="s">
        <v>594</v>
      </c>
      <c r="C1217" s="2">
        <v>9781338187618</v>
      </c>
      <c r="D1217" s="8">
        <v>4083</v>
      </c>
      <c r="E1217" s="9">
        <v>12</v>
      </c>
      <c r="F1217" s="10"/>
    </row>
    <row r="1218" spans="1:6" x14ac:dyDescent="0.25">
      <c r="A1218" s="2">
        <v>3389831</v>
      </c>
      <c r="B1218" s="3" t="s">
        <v>1750</v>
      </c>
      <c r="C1218" s="2">
        <v>9781338174519</v>
      </c>
      <c r="D1218" s="8">
        <v>17045</v>
      </c>
      <c r="E1218" s="9">
        <v>15</v>
      </c>
      <c r="F1218" s="10"/>
    </row>
    <row r="1219" spans="1:6" x14ac:dyDescent="0.25">
      <c r="A1219" s="2">
        <v>3521011</v>
      </c>
      <c r="B1219" s="3" t="s">
        <v>595</v>
      </c>
      <c r="C1219" s="2">
        <v>9781338612349</v>
      </c>
      <c r="D1219" s="8">
        <v>14033</v>
      </c>
      <c r="E1219" s="9">
        <v>7</v>
      </c>
      <c r="F1219" s="10"/>
    </row>
    <row r="1220" spans="1:6" x14ac:dyDescent="0.25">
      <c r="A1220" s="2">
        <v>2786062</v>
      </c>
      <c r="B1220" s="3" t="s">
        <v>596</v>
      </c>
      <c r="C1220" s="2">
        <v>9780545820332</v>
      </c>
      <c r="D1220" s="8">
        <v>3062</v>
      </c>
      <c r="E1220" s="9">
        <v>7</v>
      </c>
      <c r="F1220" s="10"/>
    </row>
    <row r="1221" spans="1:6" x14ac:dyDescent="0.25">
      <c r="A1221" s="2">
        <v>3305415</v>
      </c>
      <c r="B1221" s="3" t="s">
        <v>597</v>
      </c>
      <c r="C1221" s="2">
        <v>9781338053890</v>
      </c>
      <c r="D1221" s="8">
        <v>14154</v>
      </c>
      <c r="E1221" s="9">
        <v>8.5</v>
      </c>
      <c r="F1221" s="10"/>
    </row>
    <row r="1222" spans="1:6" x14ac:dyDescent="0.25">
      <c r="A1222" s="2">
        <v>3136977</v>
      </c>
      <c r="B1222" s="3" t="s">
        <v>1943</v>
      </c>
      <c r="C1222" s="2">
        <v>9781682971581</v>
      </c>
      <c r="D1222" s="8">
        <v>4125</v>
      </c>
      <c r="E1222" s="9">
        <v>12.5</v>
      </c>
      <c r="F1222" s="10"/>
    </row>
    <row r="1223" spans="1:6" x14ac:dyDescent="0.25">
      <c r="A1223" s="2">
        <v>3223253</v>
      </c>
      <c r="B1223" s="3" t="s">
        <v>598</v>
      </c>
      <c r="C1223" s="2">
        <v>9781623709853</v>
      </c>
      <c r="D1223" s="8">
        <v>3053</v>
      </c>
      <c r="E1223" s="9">
        <v>6</v>
      </c>
      <c r="F1223" s="10"/>
    </row>
    <row r="1224" spans="1:6" x14ac:dyDescent="0.25">
      <c r="A1224" s="2">
        <v>3006691</v>
      </c>
      <c r="B1224" s="3" t="s">
        <v>599</v>
      </c>
      <c r="C1224" s="2">
        <v>9781443148658</v>
      </c>
      <c r="D1224" s="8">
        <v>14035</v>
      </c>
      <c r="E1224" s="9">
        <v>15</v>
      </c>
      <c r="F1224" s="10"/>
    </row>
    <row r="1225" spans="1:6" x14ac:dyDescent="0.25">
      <c r="A1225" s="2">
        <v>3202190</v>
      </c>
      <c r="B1225" s="3" t="s">
        <v>1751</v>
      </c>
      <c r="C1225" s="2">
        <v>9781443107860</v>
      </c>
      <c r="D1225" s="8">
        <v>14072</v>
      </c>
      <c r="E1225" s="9">
        <v>7.5</v>
      </c>
      <c r="F1225" s="10"/>
    </row>
    <row r="1226" spans="1:6" x14ac:dyDescent="0.25">
      <c r="A1226" s="2">
        <v>3200079</v>
      </c>
      <c r="B1226" s="3" t="s">
        <v>1645</v>
      </c>
      <c r="C1226" s="2">
        <v>9781443107518</v>
      </c>
      <c r="D1226" s="8">
        <v>3053</v>
      </c>
      <c r="E1226" s="9">
        <v>7.5</v>
      </c>
      <c r="F1226" s="10"/>
    </row>
    <row r="1227" spans="1:6" x14ac:dyDescent="0.25">
      <c r="A1227" s="2">
        <v>3329887</v>
      </c>
      <c r="B1227" s="3" t="s">
        <v>1574</v>
      </c>
      <c r="C1227" s="2">
        <v>9781338299571</v>
      </c>
      <c r="D1227" s="8">
        <v>4073</v>
      </c>
      <c r="E1227" s="9">
        <v>7.5</v>
      </c>
      <c r="F1227" s="10"/>
    </row>
    <row r="1228" spans="1:6" x14ac:dyDescent="0.25">
      <c r="A1228" s="2">
        <v>3283893</v>
      </c>
      <c r="B1228" s="3" t="s">
        <v>600</v>
      </c>
      <c r="C1228" s="2">
        <v>9781338277913</v>
      </c>
      <c r="D1228" s="8">
        <v>4084</v>
      </c>
      <c r="E1228" s="9">
        <v>8.5</v>
      </c>
      <c r="F1228" s="10"/>
    </row>
    <row r="1229" spans="1:6" x14ac:dyDescent="0.25">
      <c r="A1229" s="2">
        <v>3441631</v>
      </c>
      <c r="B1229" s="3" t="s">
        <v>1430</v>
      </c>
      <c r="C1229" s="2">
        <v>9781338538984</v>
      </c>
      <c r="D1229" s="8">
        <v>14162</v>
      </c>
      <c r="E1229" s="9">
        <v>10</v>
      </c>
      <c r="F1229" s="10"/>
    </row>
    <row r="1230" spans="1:6" x14ac:dyDescent="0.25">
      <c r="A1230" s="2">
        <v>3355262</v>
      </c>
      <c r="B1230" s="3" t="s">
        <v>1646</v>
      </c>
      <c r="C1230" s="2">
        <v>9781338318616</v>
      </c>
      <c r="D1230" s="8">
        <v>14152</v>
      </c>
      <c r="E1230" s="9">
        <v>12</v>
      </c>
      <c r="F1230" s="10"/>
    </row>
    <row r="1231" spans="1:6" x14ac:dyDescent="0.25">
      <c r="A1231" s="2">
        <v>3541134</v>
      </c>
      <c r="B1231" s="3" t="s">
        <v>2074</v>
      </c>
      <c r="C1231" s="2">
        <v>9781789474367</v>
      </c>
      <c r="D1231" s="8">
        <v>14015</v>
      </c>
      <c r="E1231" s="9">
        <v>9</v>
      </c>
      <c r="F1231" s="10"/>
    </row>
    <row r="1232" spans="1:6" x14ac:dyDescent="0.25">
      <c r="A1232" s="2">
        <v>3232171</v>
      </c>
      <c r="B1232" s="3" t="s">
        <v>601</v>
      </c>
      <c r="C1232" s="2">
        <v>9781338223422</v>
      </c>
      <c r="D1232" s="8">
        <v>14044</v>
      </c>
      <c r="E1232" s="9">
        <v>6.5</v>
      </c>
      <c r="F1232" s="10"/>
    </row>
    <row r="1233" spans="1:6" x14ac:dyDescent="0.25">
      <c r="A1233" s="2">
        <v>3303568</v>
      </c>
      <c r="B1233" s="3" t="s">
        <v>602</v>
      </c>
      <c r="C1233" s="2">
        <v>9781338271232</v>
      </c>
      <c r="D1233" s="8">
        <v>17102</v>
      </c>
      <c r="E1233" s="9">
        <v>30</v>
      </c>
      <c r="F1233" s="10"/>
    </row>
    <row r="1234" spans="1:6" x14ac:dyDescent="0.25">
      <c r="A1234" s="2">
        <v>2888280</v>
      </c>
      <c r="B1234" s="3" t="s">
        <v>1752</v>
      </c>
      <c r="C1234" s="2">
        <v>9780545862929</v>
      </c>
      <c r="D1234" s="8">
        <v>17073</v>
      </c>
      <c r="E1234" s="9">
        <v>8.5</v>
      </c>
      <c r="F1234" s="10"/>
    </row>
    <row r="1235" spans="1:6" x14ac:dyDescent="0.25">
      <c r="A1235" s="2">
        <v>3442598</v>
      </c>
      <c r="B1235" s="3" t="s">
        <v>603</v>
      </c>
      <c r="C1235" s="2">
        <v>9781338565416</v>
      </c>
      <c r="D1235" s="8">
        <v>17013</v>
      </c>
      <c r="E1235" s="9">
        <v>7.5</v>
      </c>
      <c r="F1235" s="10"/>
    </row>
    <row r="1236" spans="1:6" x14ac:dyDescent="0.25">
      <c r="A1236" s="2">
        <v>3528281</v>
      </c>
      <c r="B1236" s="3" t="s">
        <v>2195</v>
      </c>
      <c r="C1236" s="2">
        <v>9781338617993</v>
      </c>
      <c r="D1236" s="8">
        <v>14033</v>
      </c>
      <c r="E1236" s="9">
        <v>9</v>
      </c>
      <c r="F1236" s="10"/>
    </row>
    <row r="1237" spans="1:6" x14ac:dyDescent="0.25">
      <c r="A1237" s="2">
        <v>3502582</v>
      </c>
      <c r="B1237" s="3" t="s">
        <v>604</v>
      </c>
      <c r="C1237" s="2">
        <v>9781912286836</v>
      </c>
      <c r="D1237" s="8">
        <v>3104</v>
      </c>
      <c r="E1237" s="9">
        <v>35</v>
      </c>
      <c r="F1237" s="10"/>
    </row>
    <row r="1238" spans="1:6" x14ac:dyDescent="0.25">
      <c r="A1238" s="2">
        <v>3266328</v>
      </c>
      <c r="B1238" s="3" t="s">
        <v>1753</v>
      </c>
      <c r="C1238" s="2">
        <v>9781910561645</v>
      </c>
      <c r="D1238" s="8">
        <v>17132</v>
      </c>
      <c r="E1238" s="9">
        <v>17.5</v>
      </c>
      <c r="F1238" s="10"/>
    </row>
    <row r="1239" spans="1:6" x14ac:dyDescent="0.25">
      <c r="A1239" s="2">
        <v>3375674</v>
      </c>
      <c r="B1239" s="3" t="s">
        <v>1355</v>
      </c>
      <c r="C1239" s="2" t="s">
        <v>1356</v>
      </c>
      <c r="D1239" s="8">
        <v>17132</v>
      </c>
      <c r="E1239" s="9">
        <v>17</v>
      </c>
      <c r="F1239" s="10"/>
    </row>
    <row r="1240" spans="1:6" x14ac:dyDescent="0.25">
      <c r="A1240" s="2">
        <v>3436343</v>
      </c>
      <c r="B1240" s="3" t="s">
        <v>2013</v>
      </c>
      <c r="C1240" s="2">
        <v>9780545852500</v>
      </c>
      <c r="D1240" s="8">
        <v>3113</v>
      </c>
      <c r="E1240" s="9">
        <v>15</v>
      </c>
      <c r="F1240" s="10"/>
    </row>
    <row r="1241" spans="1:6" x14ac:dyDescent="0.25">
      <c r="A1241" s="2">
        <v>3562346</v>
      </c>
      <c r="B1241" s="3" t="s">
        <v>1985</v>
      </c>
      <c r="C1241" s="2">
        <v>9781338658453</v>
      </c>
      <c r="D1241" s="8">
        <v>14033</v>
      </c>
      <c r="E1241" s="9">
        <v>8</v>
      </c>
      <c r="F1241" s="10"/>
    </row>
    <row r="1242" spans="1:6" x14ac:dyDescent="0.25">
      <c r="A1242" s="2">
        <v>3417525</v>
      </c>
      <c r="B1242" s="3" t="s">
        <v>606</v>
      </c>
      <c r="C1242" s="2" t="s">
        <v>605</v>
      </c>
      <c r="D1242" s="8">
        <v>8143</v>
      </c>
      <c r="E1242" s="9">
        <v>6</v>
      </c>
      <c r="F1242" s="10"/>
    </row>
    <row r="1243" spans="1:6" x14ac:dyDescent="0.25">
      <c r="A1243" s="2">
        <v>3417525</v>
      </c>
      <c r="B1243" s="3" t="s">
        <v>607</v>
      </c>
      <c r="C1243" s="2" t="s">
        <v>605</v>
      </c>
      <c r="D1243" s="8">
        <v>8143</v>
      </c>
      <c r="E1243" s="9">
        <v>6</v>
      </c>
      <c r="F1243" s="10"/>
    </row>
    <row r="1244" spans="1:6" x14ac:dyDescent="0.25">
      <c r="A1244" s="2">
        <v>3417525</v>
      </c>
      <c r="B1244" s="3" t="s">
        <v>608</v>
      </c>
      <c r="C1244" s="2" t="s">
        <v>605</v>
      </c>
      <c r="D1244" s="8">
        <v>8143</v>
      </c>
      <c r="E1244" s="9">
        <v>6</v>
      </c>
      <c r="F1244" s="10"/>
    </row>
    <row r="1245" spans="1:6" x14ac:dyDescent="0.25">
      <c r="A1245" s="2">
        <v>3417525</v>
      </c>
      <c r="B1245" s="3" t="s">
        <v>609</v>
      </c>
      <c r="C1245" s="2" t="s">
        <v>605</v>
      </c>
      <c r="D1245" s="8">
        <v>8143</v>
      </c>
      <c r="E1245" s="9">
        <v>6</v>
      </c>
      <c r="F1245" s="10"/>
    </row>
    <row r="1246" spans="1:6" x14ac:dyDescent="0.25">
      <c r="A1246" s="2">
        <v>3417525</v>
      </c>
      <c r="B1246" s="3" t="s">
        <v>610</v>
      </c>
      <c r="C1246" s="2" t="s">
        <v>605</v>
      </c>
      <c r="D1246" s="8">
        <v>8143</v>
      </c>
      <c r="E1246" s="9">
        <v>6</v>
      </c>
      <c r="F1246" s="10"/>
    </row>
    <row r="1247" spans="1:6" x14ac:dyDescent="0.25">
      <c r="A1247" s="2">
        <v>3417525</v>
      </c>
      <c r="B1247" s="3" t="s">
        <v>611</v>
      </c>
      <c r="C1247" s="2" t="s">
        <v>605</v>
      </c>
      <c r="D1247" s="8">
        <v>8143</v>
      </c>
      <c r="E1247" s="9">
        <v>6</v>
      </c>
      <c r="F1247" s="10"/>
    </row>
    <row r="1248" spans="1:6" x14ac:dyDescent="0.25">
      <c r="A1248" s="2">
        <v>3257814</v>
      </c>
      <c r="B1248" s="3" t="s">
        <v>1306</v>
      </c>
      <c r="C1248" s="2">
        <v>9781338230772</v>
      </c>
      <c r="D1248" s="8">
        <v>3143</v>
      </c>
      <c r="E1248" s="9">
        <v>7.5</v>
      </c>
      <c r="F1248" s="10"/>
    </row>
    <row r="1249" spans="1:6" x14ac:dyDescent="0.25">
      <c r="A1249" s="2">
        <v>3413573</v>
      </c>
      <c r="B1249" s="3" t="s">
        <v>612</v>
      </c>
      <c r="C1249" s="2">
        <v>9780711241237</v>
      </c>
      <c r="D1249" s="8">
        <v>14075</v>
      </c>
      <c r="E1249" s="9">
        <v>12.5</v>
      </c>
      <c r="F1249" s="10"/>
    </row>
    <row r="1250" spans="1:6" x14ac:dyDescent="0.25">
      <c r="A1250" s="2">
        <v>3267657</v>
      </c>
      <c r="B1250" s="3" t="s">
        <v>1575</v>
      </c>
      <c r="C1250" s="2">
        <v>9781338200072</v>
      </c>
      <c r="D1250" s="8">
        <v>4073</v>
      </c>
      <c r="E1250" s="9">
        <v>10</v>
      </c>
      <c r="F1250" s="10"/>
    </row>
    <row r="1251" spans="1:6" x14ac:dyDescent="0.25">
      <c r="A1251" s="2">
        <v>3495761</v>
      </c>
      <c r="B1251" s="3" t="s">
        <v>613</v>
      </c>
      <c r="C1251" s="2">
        <v>9781368027168</v>
      </c>
      <c r="D1251" s="8">
        <v>14085</v>
      </c>
      <c r="E1251" s="9">
        <v>11</v>
      </c>
      <c r="F1251" s="10"/>
    </row>
    <row r="1252" spans="1:6" x14ac:dyDescent="0.25">
      <c r="A1252" s="2">
        <v>3515056</v>
      </c>
      <c r="B1252" s="3" t="s">
        <v>614</v>
      </c>
      <c r="C1252" s="2">
        <v>9781515861003</v>
      </c>
      <c r="D1252" s="8">
        <v>14034</v>
      </c>
      <c r="E1252" s="9">
        <v>5</v>
      </c>
      <c r="F1252" s="10"/>
    </row>
    <row r="1253" spans="1:6" x14ac:dyDescent="0.25">
      <c r="A1253" s="2">
        <v>3070240</v>
      </c>
      <c r="B1253" s="3" t="s">
        <v>615</v>
      </c>
      <c r="C1253" s="2">
        <v>9781408855652</v>
      </c>
      <c r="D1253" s="8">
        <v>3035</v>
      </c>
      <c r="E1253" s="9">
        <v>5</v>
      </c>
      <c r="F1253" s="10"/>
    </row>
    <row r="1254" spans="1:6" x14ac:dyDescent="0.25">
      <c r="A1254" s="2">
        <v>3393387</v>
      </c>
      <c r="B1254" s="3" t="s">
        <v>616</v>
      </c>
      <c r="C1254" s="2">
        <v>9781526602381</v>
      </c>
      <c r="D1254" s="8">
        <v>17145</v>
      </c>
      <c r="E1254" s="9">
        <v>27</v>
      </c>
      <c r="F1254" s="10"/>
    </row>
    <row r="1255" spans="1:6" x14ac:dyDescent="0.25">
      <c r="A1255" s="2">
        <v>3324415</v>
      </c>
      <c r="B1255" s="3" t="s">
        <v>617</v>
      </c>
      <c r="C1255" s="2">
        <v>9781338280944</v>
      </c>
      <c r="D1255" s="8">
        <v>8153</v>
      </c>
      <c r="E1255" s="9">
        <v>15</v>
      </c>
      <c r="F1255" s="10"/>
    </row>
    <row r="1256" spans="1:6" x14ac:dyDescent="0.25">
      <c r="A1256" s="2">
        <v>3288794</v>
      </c>
      <c r="B1256" s="3" t="s">
        <v>618</v>
      </c>
      <c r="C1256" s="2">
        <v>9781338253955</v>
      </c>
      <c r="D1256" s="8">
        <v>17145</v>
      </c>
      <c r="E1256" s="9">
        <v>17</v>
      </c>
      <c r="F1256" s="10"/>
    </row>
    <row r="1257" spans="1:6" x14ac:dyDescent="0.25">
      <c r="A1257" s="2">
        <v>3324431</v>
      </c>
      <c r="B1257" s="3" t="s">
        <v>619</v>
      </c>
      <c r="C1257" s="2">
        <v>9781338253962</v>
      </c>
      <c r="D1257" s="8">
        <v>3104</v>
      </c>
      <c r="E1257" s="9">
        <v>13</v>
      </c>
      <c r="F1257" s="10"/>
    </row>
    <row r="1258" spans="1:6" x14ac:dyDescent="0.25">
      <c r="A1258" s="2">
        <v>3209956</v>
      </c>
      <c r="B1258" s="3" t="s">
        <v>1754</v>
      </c>
      <c r="C1258" s="2">
        <v>9781443148832</v>
      </c>
      <c r="D1258" s="8">
        <v>14135</v>
      </c>
      <c r="E1258" s="9">
        <v>8</v>
      </c>
      <c r="F1258" s="10"/>
    </row>
    <row r="1259" spans="1:6" x14ac:dyDescent="0.25">
      <c r="A1259" s="2">
        <v>3209972</v>
      </c>
      <c r="B1259" s="3" t="s">
        <v>620</v>
      </c>
      <c r="C1259" s="2">
        <v>9781443148955</v>
      </c>
      <c r="D1259" s="8">
        <v>17064</v>
      </c>
      <c r="E1259" s="9">
        <v>9</v>
      </c>
      <c r="F1259" s="10"/>
    </row>
    <row r="1260" spans="1:6" x14ac:dyDescent="0.25">
      <c r="A1260" s="2">
        <v>3325140</v>
      </c>
      <c r="B1260" s="3" t="s">
        <v>621</v>
      </c>
      <c r="C1260" s="2">
        <v>9781443163934</v>
      </c>
      <c r="D1260" s="8">
        <v>14135</v>
      </c>
      <c r="E1260" s="9">
        <v>13</v>
      </c>
      <c r="F1260" s="10"/>
    </row>
    <row r="1261" spans="1:6" x14ac:dyDescent="0.25">
      <c r="A1261" s="2">
        <v>3422029</v>
      </c>
      <c r="B1261" s="3" t="s">
        <v>622</v>
      </c>
      <c r="C1261" s="2">
        <v>9781443175197</v>
      </c>
      <c r="D1261" s="8">
        <v>17064</v>
      </c>
      <c r="E1261" s="9">
        <v>13</v>
      </c>
      <c r="F1261" s="10"/>
    </row>
    <row r="1262" spans="1:6" x14ac:dyDescent="0.25">
      <c r="A1262" s="2">
        <v>3209998</v>
      </c>
      <c r="B1262" s="3" t="s">
        <v>623</v>
      </c>
      <c r="C1262" s="2">
        <v>9781443163231</v>
      </c>
      <c r="D1262" s="8">
        <v>14135</v>
      </c>
      <c r="E1262" s="9">
        <v>7.5</v>
      </c>
      <c r="F1262" s="10"/>
    </row>
    <row r="1263" spans="1:6" x14ac:dyDescent="0.25">
      <c r="A1263" s="2">
        <v>3036888</v>
      </c>
      <c r="B1263" s="3" t="s">
        <v>624</v>
      </c>
      <c r="C1263" s="2">
        <v>9781443157094</v>
      </c>
      <c r="D1263" s="8">
        <v>14115</v>
      </c>
      <c r="E1263" s="9">
        <v>6.5</v>
      </c>
      <c r="F1263" s="10"/>
    </row>
    <row r="1264" spans="1:6" x14ac:dyDescent="0.25">
      <c r="A1264" s="2">
        <v>3043510</v>
      </c>
      <c r="B1264" s="3" t="s">
        <v>1944</v>
      </c>
      <c r="C1264" s="2">
        <v>9781443157124</v>
      </c>
      <c r="D1264" s="8">
        <v>14165</v>
      </c>
      <c r="E1264" s="9">
        <v>6.5</v>
      </c>
      <c r="F1264" s="10"/>
    </row>
    <row r="1265" spans="1:6" x14ac:dyDescent="0.25">
      <c r="A1265" s="2">
        <v>3210010</v>
      </c>
      <c r="B1265" s="3" t="s">
        <v>1755</v>
      </c>
      <c r="C1265" s="2">
        <v>9781443163255</v>
      </c>
      <c r="D1265" s="8">
        <v>14165</v>
      </c>
      <c r="E1265" s="9">
        <v>7.5</v>
      </c>
      <c r="F1265" s="10"/>
    </row>
    <row r="1266" spans="1:6" x14ac:dyDescent="0.25">
      <c r="A1266" s="2">
        <v>3447431</v>
      </c>
      <c r="B1266" s="3" t="s">
        <v>1986</v>
      </c>
      <c r="C1266" s="2">
        <v>9781338506518</v>
      </c>
      <c r="D1266" s="8">
        <v>14143</v>
      </c>
      <c r="E1266" s="9">
        <v>9</v>
      </c>
      <c r="F1266" s="10"/>
    </row>
    <row r="1267" spans="1:6" x14ac:dyDescent="0.25">
      <c r="A1267" s="2">
        <v>3245570</v>
      </c>
      <c r="B1267" s="3" t="s">
        <v>1945</v>
      </c>
      <c r="C1267" s="2">
        <v>9781459811027</v>
      </c>
      <c r="D1267" s="8">
        <v>14154</v>
      </c>
      <c r="E1267" s="9">
        <v>10</v>
      </c>
      <c r="F1267" s="10"/>
    </row>
    <row r="1268" spans="1:6" x14ac:dyDescent="0.25">
      <c r="A1268" s="2">
        <v>3360443</v>
      </c>
      <c r="B1268" s="3" t="s">
        <v>625</v>
      </c>
      <c r="C1268" s="2">
        <v>9781250318398</v>
      </c>
      <c r="D1268" s="8">
        <v>14135</v>
      </c>
      <c r="E1268" s="9">
        <v>14.5</v>
      </c>
      <c r="F1268" s="10"/>
    </row>
    <row r="1269" spans="1:6" x14ac:dyDescent="0.25">
      <c r="A1269" s="2">
        <v>3401461</v>
      </c>
      <c r="B1269" s="3" t="s">
        <v>626</v>
      </c>
      <c r="C1269" s="2">
        <v>9781338281507</v>
      </c>
      <c r="D1269" s="8">
        <v>14092</v>
      </c>
      <c r="E1269" s="9">
        <v>5</v>
      </c>
      <c r="F1269" s="10"/>
    </row>
    <row r="1270" spans="1:6" x14ac:dyDescent="0.25">
      <c r="A1270" s="2">
        <v>3324548</v>
      </c>
      <c r="B1270" s="3" t="s">
        <v>627</v>
      </c>
      <c r="C1270" s="2">
        <v>9781338280074</v>
      </c>
      <c r="D1270" s="8">
        <v>14134</v>
      </c>
      <c r="E1270" s="9">
        <v>8</v>
      </c>
      <c r="F1270" s="10"/>
    </row>
    <row r="1271" spans="1:6" x14ac:dyDescent="0.25">
      <c r="A1271" s="2">
        <v>3484392</v>
      </c>
      <c r="B1271" s="3" t="s">
        <v>2075</v>
      </c>
      <c r="C1271" s="2">
        <v>9781338594287</v>
      </c>
      <c r="D1271" s="8">
        <v>14124</v>
      </c>
      <c r="E1271" s="9">
        <v>8</v>
      </c>
      <c r="F1271" s="10"/>
    </row>
    <row r="1272" spans="1:6" x14ac:dyDescent="0.25">
      <c r="A1272" s="2">
        <v>3337830</v>
      </c>
      <c r="B1272" s="3" t="s">
        <v>628</v>
      </c>
      <c r="C1272" s="2">
        <v>9781338289091</v>
      </c>
      <c r="D1272" s="8">
        <v>14124</v>
      </c>
      <c r="E1272" s="9">
        <v>8</v>
      </c>
      <c r="F1272" s="10"/>
    </row>
    <row r="1273" spans="1:6" x14ac:dyDescent="0.25">
      <c r="A1273" s="2">
        <v>3402542</v>
      </c>
      <c r="B1273" s="3" t="s">
        <v>629</v>
      </c>
      <c r="C1273" s="2">
        <v>9781338281385</v>
      </c>
      <c r="D1273" s="8">
        <v>14092</v>
      </c>
      <c r="E1273" s="9">
        <v>5</v>
      </c>
      <c r="F1273" s="10"/>
    </row>
    <row r="1274" spans="1:6" x14ac:dyDescent="0.25">
      <c r="A1274" s="2">
        <v>3380508</v>
      </c>
      <c r="B1274" s="3" t="s">
        <v>630</v>
      </c>
      <c r="C1274" s="2">
        <v>9781338318937</v>
      </c>
      <c r="D1274" s="8">
        <v>14062</v>
      </c>
      <c r="E1274" s="9">
        <v>7</v>
      </c>
      <c r="F1274" s="10"/>
    </row>
    <row r="1275" spans="1:6" x14ac:dyDescent="0.25">
      <c r="A1275" s="2">
        <v>3234937</v>
      </c>
      <c r="B1275" s="3" t="s">
        <v>631</v>
      </c>
      <c r="C1275" s="2">
        <v>9781338222968</v>
      </c>
      <c r="D1275" s="8">
        <v>14044</v>
      </c>
      <c r="E1275" s="9">
        <v>6.5</v>
      </c>
      <c r="F1275" s="10"/>
    </row>
    <row r="1276" spans="1:6" x14ac:dyDescent="0.25">
      <c r="A1276" s="2">
        <v>3562362</v>
      </c>
      <c r="B1276" s="3" t="s">
        <v>1987</v>
      </c>
      <c r="C1276" s="2">
        <v>9781338356380</v>
      </c>
      <c r="D1276" s="8">
        <v>17124</v>
      </c>
      <c r="E1276" s="9">
        <v>9</v>
      </c>
      <c r="F1276" s="10"/>
    </row>
    <row r="1277" spans="1:6" x14ac:dyDescent="0.25">
      <c r="A1277" s="2">
        <v>3464998</v>
      </c>
      <c r="B1277" s="3" t="s">
        <v>650</v>
      </c>
      <c r="C1277" s="2">
        <v>9781338344653</v>
      </c>
      <c r="D1277" s="8">
        <v>4103</v>
      </c>
      <c r="E1277" s="9">
        <v>15</v>
      </c>
      <c r="F1277" s="10"/>
    </row>
    <row r="1278" spans="1:6" x14ac:dyDescent="0.25">
      <c r="A1278" s="2">
        <v>3500544</v>
      </c>
      <c r="B1278" s="3" t="s">
        <v>633</v>
      </c>
      <c r="C1278" s="2">
        <v>9781338605006</v>
      </c>
      <c r="D1278" s="8">
        <v>14045</v>
      </c>
      <c r="E1278" s="9">
        <v>10</v>
      </c>
      <c r="F1278" s="10"/>
    </row>
    <row r="1279" spans="1:6" x14ac:dyDescent="0.25">
      <c r="A1279" s="2">
        <v>3324647</v>
      </c>
      <c r="B1279" s="3" t="s">
        <v>632</v>
      </c>
      <c r="C1279" s="2">
        <v>9781338245677</v>
      </c>
      <c r="D1279" s="8">
        <v>3164</v>
      </c>
      <c r="E1279" s="9">
        <v>10</v>
      </c>
      <c r="F1279" s="10"/>
    </row>
    <row r="1280" spans="1:6" x14ac:dyDescent="0.25">
      <c r="A1280" s="2">
        <v>3478387</v>
      </c>
      <c r="B1280" s="3" t="s">
        <v>1482</v>
      </c>
      <c r="C1280" s="2" t="s">
        <v>1483</v>
      </c>
      <c r="D1280" s="8">
        <v>7082</v>
      </c>
      <c r="E1280" s="9">
        <v>2</v>
      </c>
      <c r="F1280" s="10"/>
    </row>
    <row r="1281" spans="1:6" x14ac:dyDescent="0.25">
      <c r="A1281" s="2">
        <v>3478387</v>
      </c>
      <c r="B1281" s="3" t="s">
        <v>1484</v>
      </c>
      <c r="C1281" s="2" t="s">
        <v>1483</v>
      </c>
      <c r="D1281" s="8">
        <v>7082</v>
      </c>
      <c r="E1281" s="9">
        <v>2</v>
      </c>
      <c r="F1281" s="10"/>
    </row>
    <row r="1282" spans="1:6" x14ac:dyDescent="0.25">
      <c r="A1282" s="2">
        <v>3478387</v>
      </c>
      <c r="B1282" s="3" t="s">
        <v>1485</v>
      </c>
      <c r="C1282" s="2" t="s">
        <v>1483</v>
      </c>
      <c r="D1282" s="8">
        <v>7082</v>
      </c>
      <c r="E1282" s="9">
        <v>2</v>
      </c>
      <c r="F1282" s="10"/>
    </row>
    <row r="1283" spans="1:6" x14ac:dyDescent="0.25">
      <c r="A1283" s="2">
        <v>3342409</v>
      </c>
      <c r="B1283" s="3" t="s">
        <v>634</v>
      </c>
      <c r="C1283" s="2"/>
      <c r="D1283" s="8">
        <v>7132</v>
      </c>
      <c r="E1283" s="9">
        <v>3.5</v>
      </c>
      <c r="F1283" s="10"/>
    </row>
    <row r="1284" spans="1:6" x14ac:dyDescent="0.25">
      <c r="A1284" s="2">
        <v>3342409</v>
      </c>
      <c r="B1284" s="3" t="s">
        <v>635</v>
      </c>
      <c r="C1284" s="2"/>
      <c r="D1284" s="8">
        <v>7132</v>
      </c>
      <c r="E1284" s="9">
        <v>3.5</v>
      </c>
      <c r="F1284" s="10"/>
    </row>
    <row r="1285" spans="1:6" x14ac:dyDescent="0.25">
      <c r="A1285" s="2">
        <v>3218361</v>
      </c>
      <c r="B1285" s="3" t="s">
        <v>636</v>
      </c>
      <c r="C1285" s="2"/>
      <c r="D1285" s="8">
        <v>7062</v>
      </c>
      <c r="E1285" s="9">
        <v>1.5</v>
      </c>
      <c r="F1285" s="10"/>
    </row>
    <row r="1286" spans="1:6" x14ac:dyDescent="0.25">
      <c r="A1286" s="2">
        <v>3218361</v>
      </c>
      <c r="B1286" s="3" t="s">
        <v>637</v>
      </c>
      <c r="C1286" s="2"/>
      <c r="D1286" s="8">
        <v>7062</v>
      </c>
      <c r="E1286" s="9">
        <v>1.5</v>
      </c>
      <c r="F1286" s="10"/>
    </row>
    <row r="1287" spans="1:6" x14ac:dyDescent="0.25">
      <c r="A1287" s="2">
        <v>3218361</v>
      </c>
      <c r="B1287" s="3" t="s">
        <v>638</v>
      </c>
      <c r="C1287" s="2"/>
      <c r="D1287" s="8">
        <v>7062</v>
      </c>
      <c r="E1287" s="9">
        <v>1.5</v>
      </c>
      <c r="F1287" s="10"/>
    </row>
    <row r="1288" spans="1:6" x14ac:dyDescent="0.25">
      <c r="A1288" s="2">
        <v>3341617</v>
      </c>
      <c r="B1288" s="3" t="s">
        <v>640</v>
      </c>
      <c r="C1288" s="2" t="s">
        <v>639</v>
      </c>
      <c r="D1288" s="8">
        <v>7113</v>
      </c>
      <c r="E1288" s="9">
        <v>3.5</v>
      </c>
      <c r="F1288" s="10"/>
    </row>
    <row r="1289" spans="1:6" x14ac:dyDescent="0.25">
      <c r="A1289" s="2">
        <v>3154408</v>
      </c>
      <c r="B1289" s="3" t="s">
        <v>641</v>
      </c>
      <c r="C1289" s="2">
        <v>9781443157988</v>
      </c>
      <c r="D1289" s="8">
        <v>17143</v>
      </c>
      <c r="E1289" s="9">
        <v>12.5</v>
      </c>
      <c r="F1289" s="10"/>
    </row>
    <row r="1290" spans="1:6" x14ac:dyDescent="0.25">
      <c r="A1290" s="2">
        <v>3330321</v>
      </c>
      <c r="B1290" s="3" t="s">
        <v>642</v>
      </c>
      <c r="C1290" s="2">
        <v>9781443163965</v>
      </c>
      <c r="D1290" s="8">
        <v>17153</v>
      </c>
      <c r="E1290" s="9">
        <v>9</v>
      </c>
      <c r="F1290" s="10"/>
    </row>
    <row r="1291" spans="1:6" x14ac:dyDescent="0.25">
      <c r="A1291" s="2">
        <v>3294296</v>
      </c>
      <c r="B1291" s="3" t="s">
        <v>1756</v>
      </c>
      <c r="C1291" s="2">
        <v>9781443146494</v>
      </c>
      <c r="D1291" s="8">
        <v>17023</v>
      </c>
      <c r="E1291" s="9">
        <v>6</v>
      </c>
      <c r="F1291" s="10"/>
    </row>
    <row r="1292" spans="1:6" x14ac:dyDescent="0.25">
      <c r="A1292" s="2">
        <v>682436</v>
      </c>
      <c r="B1292" s="3" t="s">
        <v>1431</v>
      </c>
      <c r="C1292" s="2">
        <v>9780439244190</v>
      </c>
      <c r="D1292" s="8">
        <v>4072</v>
      </c>
      <c r="E1292" s="9">
        <v>5</v>
      </c>
      <c r="F1292" s="10"/>
    </row>
    <row r="1293" spans="1:6" x14ac:dyDescent="0.25">
      <c r="A1293" s="2">
        <v>3284875</v>
      </c>
      <c r="B1293" s="3" t="s">
        <v>1432</v>
      </c>
      <c r="C1293" s="2">
        <v>9781459818491</v>
      </c>
      <c r="D1293" s="8">
        <v>3065</v>
      </c>
      <c r="E1293" s="9">
        <v>10</v>
      </c>
      <c r="F1293" s="10"/>
    </row>
    <row r="1294" spans="1:6" x14ac:dyDescent="0.25">
      <c r="A1294" s="2">
        <v>3086825</v>
      </c>
      <c r="B1294" s="3" t="s">
        <v>1757</v>
      </c>
      <c r="C1294" s="2">
        <v>9781443157278</v>
      </c>
      <c r="D1294" s="8">
        <v>14024</v>
      </c>
      <c r="E1294" s="9">
        <v>8</v>
      </c>
      <c r="F1294" s="10"/>
    </row>
    <row r="1295" spans="1:6" x14ac:dyDescent="0.25">
      <c r="A1295" s="2">
        <v>3426633</v>
      </c>
      <c r="B1295" s="3" t="s">
        <v>643</v>
      </c>
      <c r="C1295" s="2">
        <v>9781250235824</v>
      </c>
      <c r="D1295" s="8">
        <v>3062</v>
      </c>
      <c r="E1295" s="9">
        <v>12</v>
      </c>
      <c r="F1295" s="10"/>
    </row>
    <row r="1296" spans="1:6" x14ac:dyDescent="0.25">
      <c r="A1296" s="2">
        <v>3483815</v>
      </c>
      <c r="B1296" s="3" t="s">
        <v>2076</v>
      </c>
      <c r="C1296" s="2">
        <v>9781338612059</v>
      </c>
      <c r="D1296" s="8">
        <v>17034</v>
      </c>
      <c r="E1296" s="9">
        <v>9</v>
      </c>
      <c r="F1296" s="10"/>
    </row>
    <row r="1297" spans="1:6" x14ac:dyDescent="0.25">
      <c r="A1297" s="2">
        <v>3407063</v>
      </c>
      <c r="B1297" s="3" t="s">
        <v>644</v>
      </c>
      <c r="C1297" s="2">
        <v>9781338360813</v>
      </c>
      <c r="D1297" s="8">
        <v>17103</v>
      </c>
      <c r="E1297" s="9">
        <v>20</v>
      </c>
      <c r="F1297" s="10"/>
    </row>
    <row r="1298" spans="1:6" x14ac:dyDescent="0.25">
      <c r="A1298" s="2">
        <v>3398957</v>
      </c>
      <c r="B1298" s="3" t="s">
        <v>645</v>
      </c>
      <c r="C1298" s="2">
        <v>9781635861860</v>
      </c>
      <c r="D1298" s="8">
        <v>17103</v>
      </c>
      <c r="E1298" s="9">
        <v>5</v>
      </c>
      <c r="F1298" s="10"/>
    </row>
    <row r="1299" spans="1:6" x14ac:dyDescent="0.25">
      <c r="A1299" s="2">
        <v>3300738</v>
      </c>
      <c r="B1299" s="3" t="s">
        <v>646</v>
      </c>
      <c r="C1299" s="2">
        <v>9781338267389</v>
      </c>
      <c r="D1299" s="8">
        <v>14045</v>
      </c>
      <c r="E1299" s="9">
        <v>7.5</v>
      </c>
      <c r="F1299" s="10"/>
    </row>
    <row r="1300" spans="1:6" x14ac:dyDescent="0.25">
      <c r="A1300" s="2">
        <v>3364693</v>
      </c>
      <c r="B1300" s="3" t="s">
        <v>647</v>
      </c>
      <c r="C1300" s="2">
        <v>9781338318609</v>
      </c>
      <c r="D1300" s="8">
        <v>14035</v>
      </c>
      <c r="E1300" s="9">
        <v>6</v>
      </c>
      <c r="F1300" s="10"/>
    </row>
    <row r="1301" spans="1:6" x14ac:dyDescent="0.25">
      <c r="A1301" s="2">
        <v>3337533</v>
      </c>
      <c r="B1301" s="3" t="s">
        <v>2196</v>
      </c>
      <c r="C1301" s="2">
        <v>9781338267365</v>
      </c>
      <c r="D1301" s="8">
        <v>17124</v>
      </c>
      <c r="E1301" s="9">
        <v>5</v>
      </c>
      <c r="F1301" s="10"/>
    </row>
    <row r="1302" spans="1:6" x14ac:dyDescent="0.25">
      <c r="A1302" s="2">
        <v>3258333</v>
      </c>
      <c r="B1302" s="3" t="s">
        <v>1828</v>
      </c>
      <c r="C1302" s="2">
        <v>9781682973127</v>
      </c>
      <c r="D1302" s="8">
        <v>4115</v>
      </c>
      <c r="E1302" s="9">
        <v>10</v>
      </c>
      <c r="F1302" s="10"/>
    </row>
    <row r="1303" spans="1:6" x14ac:dyDescent="0.25">
      <c r="A1303" s="2">
        <v>3512482</v>
      </c>
      <c r="B1303" s="3" t="s">
        <v>1307</v>
      </c>
      <c r="C1303" s="2">
        <v>9781465493026</v>
      </c>
      <c r="D1303" s="8">
        <v>4103</v>
      </c>
      <c r="E1303" s="9">
        <v>15</v>
      </c>
      <c r="F1303" s="10"/>
    </row>
    <row r="1304" spans="1:6" x14ac:dyDescent="0.25">
      <c r="A1304" s="2">
        <v>3156610</v>
      </c>
      <c r="B1304" s="3" t="s">
        <v>1946</v>
      </c>
      <c r="C1304" s="2">
        <v>9781443158008</v>
      </c>
      <c r="D1304" s="8">
        <v>17074</v>
      </c>
      <c r="E1304" s="9">
        <v>5</v>
      </c>
      <c r="F1304" s="10"/>
    </row>
    <row r="1305" spans="1:6" x14ac:dyDescent="0.25">
      <c r="A1305" s="2">
        <v>3520401</v>
      </c>
      <c r="B1305" s="3" t="s">
        <v>648</v>
      </c>
      <c r="C1305" s="2">
        <v>9781338610611</v>
      </c>
      <c r="D1305" s="8">
        <v>14012</v>
      </c>
      <c r="E1305" s="9">
        <v>6</v>
      </c>
      <c r="F1305" s="10"/>
    </row>
    <row r="1306" spans="1:6" x14ac:dyDescent="0.25">
      <c r="A1306" s="2">
        <v>3413630</v>
      </c>
      <c r="B1306" s="3" t="s">
        <v>649</v>
      </c>
      <c r="C1306" s="2">
        <v>9781788436298</v>
      </c>
      <c r="D1306" s="8">
        <v>3153</v>
      </c>
      <c r="E1306" s="9">
        <v>10</v>
      </c>
      <c r="F1306" s="10"/>
    </row>
    <row r="1307" spans="1:6" x14ac:dyDescent="0.25">
      <c r="A1307" s="2">
        <v>3232212</v>
      </c>
      <c r="B1307" s="3" t="s">
        <v>1758</v>
      </c>
      <c r="C1307" s="2">
        <v>9781682972403</v>
      </c>
      <c r="D1307" s="8">
        <v>4112</v>
      </c>
      <c r="E1307" s="9">
        <v>18</v>
      </c>
      <c r="F1307" s="10"/>
    </row>
    <row r="1308" spans="1:6" x14ac:dyDescent="0.25">
      <c r="A1308" s="2">
        <v>3233583</v>
      </c>
      <c r="B1308" s="3" t="s">
        <v>1829</v>
      </c>
      <c r="C1308" s="2">
        <v>9781845107352</v>
      </c>
      <c r="D1308" s="8">
        <v>4105</v>
      </c>
      <c r="E1308" s="9">
        <v>6.5</v>
      </c>
      <c r="F1308" s="10"/>
    </row>
    <row r="1309" spans="1:6" x14ac:dyDescent="0.25">
      <c r="A1309" s="2">
        <v>3173242</v>
      </c>
      <c r="B1309" s="3" t="s">
        <v>1384</v>
      </c>
      <c r="C1309" s="2">
        <v>9781338132731</v>
      </c>
      <c r="D1309" s="8">
        <v>4124</v>
      </c>
      <c r="E1309" s="9">
        <v>10.5</v>
      </c>
      <c r="F1309" s="10"/>
    </row>
    <row r="1310" spans="1:6" x14ac:dyDescent="0.25">
      <c r="A1310" s="2">
        <v>3361235</v>
      </c>
      <c r="B1310" s="3" t="s">
        <v>1308</v>
      </c>
      <c r="C1310" s="2">
        <v>9781338323641</v>
      </c>
      <c r="D1310" s="8">
        <v>14163</v>
      </c>
      <c r="E1310" s="9">
        <v>50</v>
      </c>
      <c r="F1310" s="10"/>
    </row>
    <row r="1311" spans="1:6" x14ac:dyDescent="0.25">
      <c r="A1311" s="2">
        <v>3485390</v>
      </c>
      <c r="B1311" s="3" t="s">
        <v>2077</v>
      </c>
      <c r="C1311" s="2">
        <v>9781338568714</v>
      </c>
      <c r="D1311" s="8">
        <v>17034</v>
      </c>
      <c r="E1311" s="9">
        <v>7.5</v>
      </c>
      <c r="F1311" s="10"/>
    </row>
    <row r="1312" spans="1:6" x14ac:dyDescent="0.25">
      <c r="A1312" s="2">
        <v>3296432</v>
      </c>
      <c r="B1312" s="3" t="s">
        <v>2078</v>
      </c>
      <c r="C1312" s="2">
        <v>9781443163545</v>
      </c>
      <c r="D1312" s="8">
        <v>14015</v>
      </c>
      <c r="E1312" s="9">
        <v>9</v>
      </c>
      <c r="F1312" s="10"/>
    </row>
    <row r="1313" spans="1:6" x14ac:dyDescent="0.25">
      <c r="A1313" s="2">
        <v>3172228</v>
      </c>
      <c r="B1313" s="3" t="s">
        <v>651</v>
      </c>
      <c r="C1313" s="2">
        <v>9781443104029</v>
      </c>
      <c r="D1313" s="8">
        <v>3063</v>
      </c>
      <c r="E1313" s="9">
        <v>7.5</v>
      </c>
      <c r="F1313" s="10"/>
    </row>
    <row r="1314" spans="1:6" x14ac:dyDescent="0.25">
      <c r="A1314" s="2">
        <v>3348928</v>
      </c>
      <c r="B1314" s="3" t="s">
        <v>2019</v>
      </c>
      <c r="C1314" s="2">
        <v>9781419731655</v>
      </c>
      <c r="D1314" s="8">
        <v>3073</v>
      </c>
      <c r="E1314" s="9">
        <v>19</v>
      </c>
      <c r="F1314" s="10"/>
    </row>
    <row r="1315" spans="1:6" x14ac:dyDescent="0.25">
      <c r="A1315" s="2">
        <v>3416527</v>
      </c>
      <c r="B1315" s="3" t="s">
        <v>652</v>
      </c>
      <c r="C1315" s="2">
        <v>9781771473538</v>
      </c>
      <c r="D1315" s="8">
        <v>14074</v>
      </c>
      <c r="E1315" s="9">
        <v>9</v>
      </c>
      <c r="F1315" s="10"/>
    </row>
    <row r="1316" spans="1:6" x14ac:dyDescent="0.25">
      <c r="A1316" s="2">
        <v>3456531</v>
      </c>
      <c r="B1316" s="3" t="s">
        <v>1647</v>
      </c>
      <c r="C1316" s="2">
        <v>9781338564747</v>
      </c>
      <c r="D1316" s="8">
        <v>14073</v>
      </c>
      <c r="E1316" s="9">
        <v>4</v>
      </c>
      <c r="F1316" s="10"/>
    </row>
    <row r="1317" spans="1:6" x14ac:dyDescent="0.25">
      <c r="A1317" s="2">
        <v>3507532</v>
      </c>
      <c r="B1317" s="3" t="s">
        <v>2022</v>
      </c>
      <c r="C1317" s="2">
        <v>9781419737268</v>
      </c>
      <c r="D1317" s="8">
        <v>3083</v>
      </c>
      <c r="E1317" s="9">
        <v>17.5</v>
      </c>
      <c r="F1317" s="10"/>
    </row>
    <row r="1318" spans="1:6" x14ac:dyDescent="0.25">
      <c r="A1318" s="2">
        <v>3387645</v>
      </c>
      <c r="B1318" s="3" t="s">
        <v>653</v>
      </c>
      <c r="C1318" s="2">
        <v>9781338285840</v>
      </c>
      <c r="D1318" s="8">
        <v>14034</v>
      </c>
      <c r="E1318" s="9">
        <v>7.5</v>
      </c>
      <c r="F1318" s="10"/>
    </row>
    <row r="1319" spans="1:6" x14ac:dyDescent="0.25">
      <c r="A1319" s="2">
        <v>3207009</v>
      </c>
      <c r="B1319" s="3" t="s">
        <v>654</v>
      </c>
      <c r="C1319" s="2">
        <v>9781927583944</v>
      </c>
      <c r="D1319" s="8">
        <v>3063</v>
      </c>
      <c r="E1319" s="9">
        <v>19</v>
      </c>
      <c r="F1319" s="10"/>
    </row>
    <row r="1320" spans="1:6" x14ac:dyDescent="0.25">
      <c r="A1320" s="2">
        <v>3411668</v>
      </c>
      <c r="B1320" s="3" t="s">
        <v>1648</v>
      </c>
      <c r="C1320" s="2">
        <v>9781338561753</v>
      </c>
      <c r="D1320" s="8">
        <v>14073</v>
      </c>
      <c r="E1320" s="9">
        <v>4</v>
      </c>
      <c r="F1320" s="10"/>
    </row>
    <row r="1321" spans="1:6" x14ac:dyDescent="0.25">
      <c r="A1321" s="2">
        <v>3300192</v>
      </c>
      <c r="B1321" s="3" t="s">
        <v>1649</v>
      </c>
      <c r="C1321" s="2">
        <v>9781338266825</v>
      </c>
      <c r="D1321" s="8">
        <v>3055</v>
      </c>
      <c r="E1321" s="9">
        <v>6.5</v>
      </c>
      <c r="F1321" s="10"/>
    </row>
    <row r="1322" spans="1:6" x14ac:dyDescent="0.25">
      <c r="A1322" s="2">
        <v>3447027</v>
      </c>
      <c r="B1322" s="3" t="s">
        <v>1309</v>
      </c>
      <c r="C1322" s="2">
        <v>9781338554236</v>
      </c>
      <c r="D1322" s="8">
        <v>14024</v>
      </c>
      <c r="E1322" s="9">
        <v>7</v>
      </c>
      <c r="F1322" s="10"/>
    </row>
    <row r="1323" spans="1:6" x14ac:dyDescent="0.25">
      <c r="A1323" s="2">
        <v>3442936</v>
      </c>
      <c r="B1323" s="3" t="s">
        <v>655</v>
      </c>
      <c r="C1323" s="2">
        <v>9781338533972</v>
      </c>
      <c r="D1323" s="8">
        <v>14025</v>
      </c>
      <c r="E1323" s="9">
        <v>7</v>
      </c>
      <c r="F1323" s="10"/>
    </row>
    <row r="1324" spans="1:6" x14ac:dyDescent="0.25">
      <c r="A1324" s="2">
        <v>3439438</v>
      </c>
      <c r="B1324" s="3" t="s">
        <v>656</v>
      </c>
      <c r="C1324" s="2">
        <v>9781338314922</v>
      </c>
      <c r="D1324" s="8">
        <v>17142</v>
      </c>
      <c r="E1324" s="9">
        <v>15</v>
      </c>
      <c r="F1324" s="10"/>
    </row>
    <row r="1325" spans="1:6" x14ac:dyDescent="0.25">
      <c r="A1325" s="2">
        <v>3279561</v>
      </c>
      <c r="B1325" s="3" t="s">
        <v>1576</v>
      </c>
      <c r="C1325" s="2">
        <v>9781338239447</v>
      </c>
      <c r="D1325" s="8">
        <v>7143</v>
      </c>
      <c r="E1325" s="9">
        <v>12</v>
      </c>
      <c r="F1325" s="10"/>
    </row>
    <row r="1326" spans="1:6" x14ac:dyDescent="0.25">
      <c r="A1326" s="2">
        <v>3362663</v>
      </c>
      <c r="B1326" s="3" t="s">
        <v>2242</v>
      </c>
      <c r="C1326" s="2">
        <v>9781338316414</v>
      </c>
      <c r="D1326" s="8">
        <v>3042</v>
      </c>
      <c r="E1326" s="9">
        <v>6.5</v>
      </c>
      <c r="F1326" s="10"/>
    </row>
    <row r="1327" spans="1:6" x14ac:dyDescent="0.25">
      <c r="A1327" s="2">
        <v>3088699</v>
      </c>
      <c r="B1327" s="3" t="s">
        <v>1759</v>
      </c>
      <c r="C1327" s="2">
        <v>9781443139199</v>
      </c>
      <c r="D1327" s="8">
        <v>14054</v>
      </c>
      <c r="E1327" s="9">
        <v>6.5</v>
      </c>
      <c r="F1327" s="10"/>
    </row>
    <row r="1328" spans="1:6" x14ac:dyDescent="0.25">
      <c r="A1328" s="2">
        <v>3325059</v>
      </c>
      <c r="B1328" s="3" t="s">
        <v>1165</v>
      </c>
      <c r="C1328" s="2">
        <v>9780545919821</v>
      </c>
      <c r="D1328" s="8">
        <v>3142</v>
      </c>
      <c r="E1328" s="9">
        <v>5</v>
      </c>
      <c r="F1328" s="10"/>
    </row>
    <row r="1329" spans="1:6" x14ac:dyDescent="0.25">
      <c r="A1329" s="2">
        <v>3362621</v>
      </c>
      <c r="B1329" s="3" t="s">
        <v>1650</v>
      </c>
      <c r="C1329" s="2">
        <v>9781338317381</v>
      </c>
      <c r="D1329" s="8">
        <v>3042</v>
      </c>
      <c r="E1329" s="9">
        <v>5</v>
      </c>
      <c r="F1329" s="10"/>
    </row>
    <row r="1330" spans="1:6" x14ac:dyDescent="0.25">
      <c r="A1330" s="2">
        <v>3392321</v>
      </c>
      <c r="B1330" s="3" t="s">
        <v>1166</v>
      </c>
      <c r="C1330" s="2">
        <v>9781443458306</v>
      </c>
      <c r="D1330" s="8">
        <v>3145</v>
      </c>
      <c r="E1330" s="9">
        <v>10.5</v>
      </c>
      <c r="F1330" s="10"/>
    </row>
    <row r="1331" spans="1:6" x14ac:dyDescent="0.25">
      <c r="A1331" s="2">
        <v>3299832</v>
      </c>
      <c r="B1331" s="3" t="s">
        <v>1577</v>
      </c>
      <c r="C1331" s="2">
        <v>9781338266832</v>
      </c>
      <c r="D1331" s="8">
        <v>14025</v>
      </c>
      <c r="E1331" s="9">
        <v>6.5</v>
      </c>
      <c r="F1331" s="10"/>
    </row>
    <row r="1332" spans="1:6" x14ac:dyDescent="0.25">
      <c r="A1332" s="2">
        <v>3565390</v>
      </c>
      <c r="B1332" s="3" t="s">
        <v>2079</v>
      </c>
      <c r="C1332" s="2">
        <v>9781338667677</v>
      </c>
      <c r="D1332" s="8">
        <v>14015</v>
      </c>
      <c r="E1332" s="9">
        <v>9</v>
      </c>
      <c r="F1332" s="10"/>
    </row>
    <row r="1333" spans="1:6" x14ac:dyDescent="0.25">
      <c r="A1333" s="2">
        <v>3129055</v>
      </c>
      <c r="B1333" s="3" t="s">
        <v>659</v>
      </c>
      <c r="C1333" s="2">
        <v>9781443157636</v>
      </c>
      <c r="D1333" s="8">
        <v>3163</v>
      </c>
      <c r="E1333" s="9">
        <v>6.5</v>
      </c>
      <c r="F1333" s="10"/>
    </row>
    <row r="1334" spans="1:6" x14ac:dyDescent="0.25">
      <c r="A1334" s="2">
        <v>3379452</v>
      </c>
      <c r="B1334" s="3" t="s">
        <v>657</v>
      </c>
      <c r="C1334" s="2">
        <v>9781524715120</v>
      </c>
      <c r="D1334" s="8">
        <v>3163</v>
      </c>
      <c r="E1334" s="9">
        <v>6</v>
      </c>
      <c r="F1334" s="10"/>
    </row>
    <row r="1335" spans="1:6" x14ac:dyDescent="0.25">
      <c r="A1335" s="2">
        <v>3342318</v>
      </c>
      <c r="B1335" s="3" t="s">
        <v>658</v>
      </c>
      <c r="C1335" s="2">
        <v>9781338295306</v>
      </c>
      <c r="D1335" s="8">
        <v>3114</v>
      </c>
      <c r="E1335" s="9">
        <v>15</v>
      </c>
      <c r="F1335" s="10"/>
    </row>
    <row r="1336" spans="1:6" x14ac:dyDescent="0.25">
      <c r="A1336" s="2">
        <v>3385384</v>
      </c>
      <c r="B1336" s="3" t="s">
        <v>660</v>
      </c>
      <c r="C1336" s="2">
        <v>9781338331684</v>
      </c>
      <c r="D1336" s="8">
        <v>14122</v>
      </c>
      <c r="E1336" s="9">
        <v>10</v>
      </c>
      <c r="F1336" s="10"/>
    </row>
    <row r="1337" spans="1:6" x14ac:dyDescent="0.25">
      <c r="A1337" s="2">
        <v>3489102</v>
      </c>
      <c r="B1337" s="3" t="s">
        <v>661</v>
      </c>
      <c r="C1337" s="2">
        <v>9781338615357</v>
      </c>
      <c r="D1337" s="8">
        <v>14122</v>
      </c>
      <c r="E1337" s="9">
        <v>13</v>
      </c>
      <c r="F1337" s="10"/>
    </row>
    <row r="1338" spans="1:6" x14ac:dyDescent="0.25">
      <c r="A1338" s="2">
        <v>3352771</v>
      </c>
      <c r="B1338" s="3" t="s">
        <v>662</v>
      </c>
      <c r="C1338" s="2">
        <v>9781443170116</v>
      </c>
      <c r="D1338" s="8">
        <v>3083</v>
      </c>
      <c r="E1338" s="9">
        <v>7.5</v>
      </c>
      <c r="F1338" s="10"/>
    </row>
    <row r="1339" spans="1:6" x14ac:dyDescent="0.25">
      <c r="A1339" s="2">
        <v>3344778</v>
      </c>
      <c r="B1339" s="3" t="s">
        <v>1760</v>
      </c>
      <c r="C1339" s="2">
        <v>9780736438575</v>
      </c>
      <c r="D1339" s="8">
        <v>14103</v>
      </c>
      <c r="E1339" s="9">
        <v>8</v>
      </c>
      <c r="F1339" s="10"/>
    </row>
    <row r="1340" spans="1:6" x14ac:dyDescent="0.25">
      <c r="A1340" s="2">
        <v>3353084</v>
      </c>
      <c r="B1340" s="3" t="s">
        <v>663</v>
      </c>
      <c r="C1340" s="2">
        <v>9781338215571</v>
      </c>
      <c r="D1340" s="8">
        <v>14155</v>
      </c>
      <c r="E1340" s="9">
        <v>12.5</v>
      </c>
      <c r="F1340" s="10"/>
    </row>
    <row r="1341" spans="1:6" x14ac:dyDescent="0.25">
      <c r="A1341" s="2">
        <v>3550490</v>
      </c>
      <c r="B1341" s="3" t="s">
        <v>1988</v>
      </c>
      <c r="C1341" s="2">
        <v>9781338630596</v>
      </c>
      <c r="D1341" s="8">
        <v>14145</v>
      </c>
      <c r="E1341" s="9">
        <v>9</v>
      </c>
      <c r="F1341" s="10"/>
    </row>
    <row r="1342" spans="1:6" x14ac:dyDescent="0.25">
      <c r="A1342" s="2">
        <v>3302487</v>
      </c>
      <c r="B1342" s="3" t="s">
        <v>664</v>
      </c>
      <c r="C1342" s="2">
        <v>9781338272239</v>
      </c>
      <c r="D1342" s="8">
        <v>3044</v>
      </c>
      <c r="E1342" s="9">
        <v>12</v>
      </c>
      <c r="F1342" s="10"/>
    </row>
    <row r="1343" spans="1:6" x14ac:dyDescent="0.25">
      <c r="A1343" s="2">
        <v>3368489</v>
      </c>
      <c r="B1343" s="3" t="s">
        <v>1433</v>
      </c>
      <c r="C1343" s="2">
        <v>9781368040518</v>
      </c>
      <c r="D1343" s="8">
        <v>14133</v>
      </c>
      <c r="E1343" s="9">
        <v>14</v>
      </c>
      <c r="F1343" s="10"/>
    </row>
    <row r="1344" spans="1:6" x14ac:dyDescent="0.25">
      <c r="A1344" s="2">
        <v>3426419</v>
      </c>
      <c r="B1344" s="3" t="s">
        <v>1578</v>
      </c>
      <c r="C1344" s="2">
        <v>9781443175272</v>
      </c>
      <c r="D1344" s="8">
        <v>14013</v>
      </c>
      <c r="E1344" s="9">
        <v>9</v>
      </c>
      <c r="F1344" s="10"/>
    </row>
    <row r="1345" spans="1:6" x14ac:dyDescent="0.25">
      <c r="A1345" s="2">
        <v>3273290</v>
      </c>
      <c r="B1345" s="3" t="s">
        <v>1761</v>
      </c>
      <c r="C1345" s="2">
        <v>9781484726471</v>
      </c>
      <c r="D1345" s="8">
        <v>14085</v>
      </c>
      <c r="E1345" s="9">
        <v>11.5</v>
      </c>
      <c r="F1345" s="10"/>
    </row>
    <row r="1346" spans="1:6" x14ac:dyDescent="0.25">
      <c r="A1346" s="2">
        <v>3276038</v>
      </c>
      <c r="B1346" s="3" t="s">
        <v>1762</v>
      </c>
      <c r="C1346" s="2">
        <v>9781682973707</v>
      </c>
      <c r="D1346" s="8">
        <v>14073</v>
      </c>
      <c r="E1346" s="9">
        <v>10.5</v>
      </c>
      <c r="F1346" s="10"/>
    </row>
    <row r="1347" spans="1:6" x14ac:dyDescent="0.25">
      <c r="A1347" s="2">
        <v>3248235</v>
      </c>
      <c r="B1347" s="3" t="s">
        <v>1434</v>
      </c>
      <c r="C1347" s="2">
        <v>9781338222609</v>
      </c>
      <c r="D1347" s="8">
        <v>3132</v>
      </c>
      <c r="E1347" s="9">
        <v>5</v>
      </c>
      <c r="F1347" s="10"/>
    </row>
    <row r="1348" spans="1:6" x14ac:dyDescent="0.25">
      <c r="A1348" s="2">
        <v>3393907</v>
      </c>
      <c r="B1348" s="3" t="s">
        <v>1579</v>
      </c>
      <c r="C1348" s="2">
        <v>9781338315769</v>
      </c>
      <c r="D1348" s="8">
        <v>14044</v>
      </c>
      <c r="E1348" s="9">
        <v>7</v>
      </c>
      <c r="F1348" s="10"/>
    </row>
    <row r="1349" spans="1:6" x14ac:dyDescent="0.25">
      <c r="A1349" s="2">
        <v>3396498</v>
      </c>
      <c r="B1349" s="3" t="s">
        <v>665</v>
      </c>
      <c r="C1349" s="2">
        <v>9781338321043</v>
      </c>
      <c r="D1349" s="8">
        <v>3043</v>
      </c>
      <c r="E1349" s="9">
        <v>7.5</v>
      </c>
      <c r="F1349" s="10"/>
    </row>
    <row r="1350" spans="1:6" x14ac:dyDescent="0.25">
      <c r="A1350" s="2">
        <v>3421857</v>
      </c>
      <c r="B1350" s="3" t="s">
        <v>1763</v>
      </c>
      <c r="C1350" s="2">
        <v>9781419736018</v>
      </c>
      <c r="D1350" s="8">
        <v>17022</v>
      </c>
      <c r="E1350" s="9">
        <v>8</v>
      </c>
      <c r="F1350" s="10"/>
    </row>
    <row r="1351" spans="1:6" x14ac:dyDescent="0.25">
      <c r="A1351" s="2">
        <v>3441780</v>
      </c>
      <c r="B1351" s="3" t="s">
        <v>666</v>
      </c>
      <c r="C1351" s="2">
        <v>9781948174251</v>
      </c>
      <c r="D1351" s="8">
        <v>3123</v>
      </c>
      <c r="E1351" s="9">
        <v>9</v>
      </c>
      <c r="F1351" s="10"/>
    </row>
    <row r="1352" spans="1:6" x14ac:dyDescent="0.25">
      <c r="A1352" s="2">
        <v>3360774</v>
      </c>
      <c r="B1352" s="3" t="s">
        <v>1435</v>
      </c>
      <c r="C1352" s="2">
        <v>9781419737817</v>
      </c>
      <c r="D1352" s="8">
        <v>17135</v>
      </c>
      <c r="E1352" s="9">
        <v>15</v>
      </c>
      <c r="F1352" s="10"/>
    </row>
    <row r="1353" spans="1:6" x14ac:dyDescent="0.25">
      <c r="A1353" s="2">
        <v>3419604</v>
      </c>
      <c r="B1353" s="3" t="s">
        <v>668</v>
      </c>
      <c r="C1353" s="2" t="s">
        <v>667</v>
      </c>
      <c r="D1353" s="8">
        <v>12161</v>
      </c>
      <c r="E1353" s="9">
        <v>15</v>
      </c>
      <c r="F1353" s="10"/>
    </row>
    <row r="1354" spans="1:6" x14ac:dyDescent="0.25">
      <c r="A1354" s="2">
        <v>3222908</v>
      </c>
      <c r="B1354" s="3" t="s">
        <v>670</v>
      </c>
      <c r="C1354" s="2" t="s">
        <v>669</v>
      </c>
      <c r="D1354" s="8">
        <v>8132</v>
      </c>
      <c r="E1354" s="9">
        <v>6</v>
      </c>
      <c r="F1354" s="10"/>
    </row>
    <row r="1355" spans="1:6" x14ac:dyDescent="0.25">
      <c r="A1355" s="2">
        <v>3338086</v>
      </c>
      <c r="B1355" s="3" t="s">
        <v>671</v>
      </c>
      <c r="C1355" s="2">
        <v>9781338291032</v>
      </c>
      <c r="D1355" s="8">
        <v>12161</v>
      </c>
      <c r="E1355" s="9">
        <v>15</v>
      </c>
      <c r="F1355" s="10"/>
    </row>
    <row r="1356" spans="1:6" x14ac:dyDescent="0.25">
      <c r="A1356" s="2">
        <v>3396670</v>
      </c>
      <c r="B1356" s="3" t="s">
        <v>1947</v>
      </c>
      <c r="C1356" s="2">
        <v>9781338333961</v>
      </c>
      <c r="D1356" s="8">
        <v>17104</v>
      </c>
      <c r="E1356" s="9">
        <v>15</v>
      </c>
      <c r="F1356" s="10"/>
    </row>
    <row r="1357" spans="1:6" x14ac:dyDescent="0.25">
      <c r="A1357" s="2">
        <v>3480928</v>
      </c>
      <c r="B1357" s="3" t="s">
        <v>1167</v>
      </c>
      <c r="C1357" s="2" t="s">
        <v>1168</v>
      </c>
      <c r="D1357" s="8">
        <v>3112</v>
      </c>
      <c r="E1357" s="9">
        <v>13</v>
      </c>
      <c r="F1357" s="10"/>
    </row>
    <row r="1358" spans="1:6" x14ac:dyDescent="0.25">
      <c r="A1358" s="2">
        <v>3365534</v>
      </c>
      <c r="B1358" s="3" t="s">
        <v>672</v>
      </c>
      <c r="C1358" s="2">
        <v>9781338291216</v>
      </c>
      <c r="D1358" s="8">
        <v>8142</v>
      </c>
      <c r="E1358" s="9">
        <v>10</v>
      </c>
      <c r="F1358" s="10"/>
    </row>
    <row r="1359" spans="1:6" x14ac:dyDescent="0.25">
      <c r="A1359" s="2">
        <v>3476597</v>
      </c>
      <c r="B1359" s="3" t="s">
        <v>674</v>
      </c>
      <c r="C1359" s="2" t="s">
        <v>673</v>
      </c>
      <c r="D1359" s="8">
        <v>7142</v>
      </c>
      <c r="E1359" s="9">
        <v>15</v>
      </c>
      <c r="F1359" s="10"/>
    </row>
    <row r="1360" spans="1:6" x14ac:dyDescent="0.25">
      <c r="A1360" s="2">
        <v>3346021</v>
      </c>
      <c r="B1360" s="3" t="s">
        <v>675</v>
      </c>
      <c r="C1360" s="2">
        <v>9781338282788</v>
      </c>
      <c r="D1360" s="8">
        <v>8132</v>
      </c>
      <c r="E1360" s="9">
        <v>10</v>
      </c>
      <c r="F1360" s="10"/>
    </row>
    <row r="1361" spans="1:6" x14ac:dyDescent="0.25">
      <c r="A1361" s="2">
        <v>3338060</v>
      </c>
      <c r="B1361" s="3" t="s">
        <v>676</v>
      </c>
      <c r="C1361" s="2">
        <v>9781338291582</v>
      </c>
      <c r="D1361" s="8">
        <v>8142</v>
      </c>
      <c r="E1361" s="9">
        <v>17</v>
      </c>
      <c r="F1361" s="10"/>
    </row>
    <row r="1362" spans="1:6" x14ac:dyDescent="0.25">
      <c r="A1362" s="2">
        <v>3364221</v>
      </c>
      <c r="B1362" s="3" t="s">
        <v>677</v>
      </c>
      <c r="C1362" s="2">
        <v>9781465478528</v>
      </c>
      <c r="D1362" s="8">
        <v>14063</v>
      </c>
      <c r="E1362" s="9">
        <v>15</v>
      </c>
      <c r="F1362" s="10"/>
    </row>
    <row r="1363" spans="1:6" x14ac:dyDescent="0.25">
      <c r="A1363" s="2">
        <v>3375707</v>
      </c>
      <c r="B1363" s="3" t="s">
        <v>1948</v>
      </c>
      <c r="C1363" s="2">
        <v>9780525580836</v>
      </c>
      <c r="D1363" s="8">
        <v>17103</v>
      </c>
      <c r="E1363" s="9">
        <v>10.5</v>
      </c>
      <c r="F1363" s="10"/>
    </row>
    <row r="1364" spans="1:6" x14ac:dyDescent="0.25">
      <c r="A1364" s="2">
        <v>3510709</v>
      </c>
      <c r="B1364" s="3" t="s">
        <v>2216</v>
      </c>
      <c r="C1364" s="2">
        <v>9781684154166</v>
      </c>
      <c r="D1364" s="8">
        <v>3103</v>
      </c>
      <c r="E1364" s="9">
        <v>12</v>
      </c>
      <c r="F1364" s="10"/>
    </row>
    <row r="1365" spans="1:6" x14ac:dyDescent="0.25">
      <c r="A1365" s="2">
        <v>3489128</v>
      </c>
      <c r="B1365" s="3" t="s">
        <v>678</v>
      </c>
      <c r="C1365" s="2">
        <v>9781338603491</v>
      </c>
      <c r="D1365" s="8">
        <v>17053</v>
      </c>
      <c r="E1365" s="9">
        <v>15</v>
      </c>
      <c r="F1365" s="10"/>
    </row>
    <row r="1366" spans="1:6" x14ac:dyDescent="0.25">
      <c r="A1366" s="2">
        <v>3379478</v>
      </c>
      <c r="B1366" s="3" t="s">
        <v>1580</v>
      </c>
      <c r="C1366" s="2">
        <v>9781499807998</v>
      </c>
      <c r="D1366" s="8">
        <v>17105</v>
      </c>
      <c r="E1366" s="9">
        <v>11.5</v>
      </c>
      <c r="F1366" s="10"/>
    </row>
    <row r="1367" spans="1:6" x14ac:dyDescent="0.25">
      <c r="A1367" s="2">
        <v>3325687</v>
      </c>
      <c r="B1367" s="3" t="s">
        <v>679</v>
      </c>
      <c r="C1367" s="2">
        <v>9781338273656</v>
      </c>
      <c r="D1367" s="8">
        <v>4111</v>
      </c>
      <c r="E1367" s="9">
        <v>23</v>
      </c>
      <c r="F1367" s="10"/>
    </row>
    <row r="1368" spans="1:6" x14ac:dyDescent="0.25">
      <c r="A1368" s="2">
        <v>3315472</v>
      </c>
      <c r="B1368" s="3" t="s">
        <v>1310</v>
      </c>
      <c r="C1368" s="2">
        <v>9781443163781</v>
      </c>
      <c r="D1368" s="8">
        <v>14065</v>
      </c>
      <c r="E1368" s="9">
        <v>9</v>
      </c>
      <c r="F1368" s="10"/>
    </row>
    <row r="1369" spans="1:6" x14ac:dyDescent="0.25">
      <c r="A1369" s="2">
        <v>3502649</v>
      </c>
      <c r="B1369" s="3" t="s">
        <v>2080</v>
      </c>
      <c r="C1369" s="2">
        <v>9781338606331</v>
      </c>
      <c r="D1369" s="8">
        <v>17142</v>
      </c>
      <c r="E1369" s="9">
        <v>10</v>
      </c>
      <c r="F1369" s="10"/>
    </row>
    <row r="1370" spans="1:6" x14ac:dyDescent="0.25">
      <c r="A1370" s="2">
        <v>3412533</v>
      </c>
      <c r="B1370" s="3" t="s">
        <v>1764</v>
      </c>
      <c r="C1370" s="2">
        <v>9780711240940</v>
      </c>
      <c r="D1370" s="8">
        <v>14074</v>
      </c>
      <c r="E1370" s="9">
        <v>13</v>
      </c>
      <c r="F1370" s="10"/>
    </row>
    <row r="1371" spans="1:6" x14ac:dyDescent="0.25">
      <c r="A1371" s="2">
        <v>3363562</v>
      </c>
      <c r="B1371" s="3" t="s">
        <v>680</v>
      </c>
      <c r="C1371" s="2">
        <v>9781338298253</v>
      </c>
      <c r="D1371" s="8">
        <v>17132</v>
      </c>
      <c r="E1371" s="9">
        <v>7.5</v>
      </c>
      <c r="F1371" s="10"/>
    </row>
    <row r="1372" spans="1:6" x14ac:dyDescent="0.25">
      <c r="A1372" s="2">
        <v>3502615</v>
      </c>
      <c r="B1372" s="3" t="s">
        <v>1989</v>
      </c>
      <c r="C1372" s="2">
        <v>9781338606324</v>
      </c>
      <c r="D1372" s="8">
        <v>17152</v>
      </c>
      <c r="E1372" s="9">
        <v>10</v>
      </c>
      <c r="F1372" s="10"/>
    </row>
    <row r="1373" spans="1:6" x14ac:dyDescent="0.25">
      <c r="A1373" s="2">
        <v>3438787</v>
      </c>
      <c r="B1373" s="3" t="s">
        <v>681</v>
      </c>
      <c r="C1373" s="2">
        <v>9781338556049</v>
      </c>
      <c r="D1373" s="8">
        <v>17132</v>
      </c>
      <c r="E1373" s="9">
        <v>8.5</v>
      </c>
      <c r="F1373" s="10"/>
    </row>
    <row r="1374" spans="1:6" x14ac:dyDescent="0.25">
      <c r="A1374" s="2">
        <v>3230505</v>
      </c>
      <c r="B1374" s="3" t="s">
        <v>682</v>
      </c>
      <c r="C1374" s="2">
        <v>9781338223439</v>
      </c>
      <c r="D1374" s="8">
        <v>4083</v>
      </c>
      <c r="E1374" s="9">
        <v>10</v>
      </c>
      <c r="F1374" s="10"/>
    </row>
    <row r="1375" spans="1:6" x14ac:dyDescent="0.25">
      <c r="A1375" s="2">
        <v>3252301</v>
      </c>
      <c r="B1375" s="3" t="s">
        <v>1765</v>
      </c>
      <c r="C1375" s="2">
        <v>9781338230017</v>
      </c>
      <c r="D1375" s="8">
        <v>14054</v>
      </c>
      <c r="E1375" s="9">
        <v>6.5</v>
      </c>
      <c r="F1375" s="10"/>
    </row>
    <row r="1376" spans="1:6" x14ac:dyDescent="0.25">
      <c r="A1376" s="2">
        <v>3565431</v>
      </c>
      <c r="B1376" s="3" t="s">
        <v>2081</v>
      </c>
      <c r="C1376" s="2">
        <v>9781368059268</v>
      </c>
      <c r="D1376" s="8">
        <v>14084</v>
      </c>
      <c r="E1376" s="9">
        <v>6.5</v>
      </c>
      <c r="F1376" s="10"/>
    </row>
    <row r="1377" spans="1:6" x14ac:dyDescent="0.25">
      <c r="A1377" s="2">
        <v>3412476</v>
      </c>
      <c r="B1377" s="3" t="s">
        <v>683</v>
      </c>
      <c r="C1377" s="2">
        <v>9781338530940</v>
      </c>
      <c r="D1377" s="8">
        <v>17054</v>
      </c>
      <c r="E1377" s="9">
        <v>10.5</v>
      </c>
      <c r="F1377" s="10"/>
    </row>
    <row r="1378" spans="1:6" x14ac:dyDescent="0.25">
      <c r="A1378" s="2">
        <v>3487677</v>
      </c>
      <c r="B1378" s="3" t="s">
        <v>684</v>
      </c>
      <c r="C1378" s="2">
        <v>9780593116289</v>
      </c>
      <c r="D1378" s="8">
        <v>17123</v>
      </c>
      <c r="E1378" s="9">
        <v>13</v>
      </c>
      <c r="F1378" s="10"/>
    </row>
    <row r="1379" spans="1:6" x14ac:dyDescent="0.25">
      <c r="A1379" s="2">
        <v>3489178</v>
      </c>
      <c r="B1379" s="3" t="s">
        <v>2020</v>
      </c>
      <c r="C1379" s="2">
        <v>9781338609783</v>
      </c>
      <c r="D1379" s="8">
        <v>17054</v>
      </c>
      <c r="E1379" s="9">
        <v>10.5</v>
      </c>
      <c r="F1379" s="10"/>
    </row>
    <row r="1380" spans="1:6" x14ac:dyDescent="0.25">
      <c r="A1380" s="2">
        <v>3411915</v>
      </c>
      <c r="B1380" s="3" t="s">
        <v>685</v>
      </c>
      <c r="C1380" s="2">
        <v>9781338531794</v>
      </c>
      <c r="D1380" s="8">
        <v>14112</v>
      </c>
      <c r="E1380" s="9">
        <v>10</v>
      </c>
      <c r="F1380" s="10"/>
    </row>
    <row r="1381" spans="1:6" x14ac:dyDescent="0.25">
      <c r="A1381" s="2">
        <v>3227502</v>
      </c>
      <c r="B1381" s="3" t="s">
        <v>1766</v>
      </c>
      <c r="C1381" s="2">
        <v>9781401278762</v>
      </c>
      <c r="D1381" s="8">
        <v>17163</v>
      </c>
      <c r="E1381" s="9">
        <v>13.5</v>
      </c>
      <c r="F1381" s="10"/>
    </row>
    <row r="1382" spans="1:6" x14ac:dyDescent="0.25">
      <c r="A1382" s="2">
        <v>3388312</v>
      </c>
      <c r="B1382" s="3" t="s">
        <v>686</v>
      </c>
      <c r="C1382" s="2">
        <v>9781524772659</v>
      </c>
      <c r="D1382" s="8">
        <v>17134</v>
      </c>
      <c r="E1382" s="9">
        <v>14</v>
      </c>
      <c r="F1382" s="10"/>
    </row>
    <row r="1383" spans="1:6" x14ac:dyDescent="0.25">
      <c r="A1383" s="2">
        <v>3506310</v>
      </c>
      <c r="B1383" s="3" t="s">
        <v>687</v>
      </c>
      <c r="C1383" s="2">
        <v>9781338614381</v>
      </c>
      <c r="D1383" s="8">
        <v>14145</v>
      </c>
      <c r="E1383" s="9">
        <v>10</v>
      </c>
      <c r="F1383" s="10"/>
    </row>
    <row r="1384" spans="1:6" x14ac:dyDescent="0.25">
      <c r="A1384" s="2">
        <v>3346881</v>
      </c>
      <c r="B1384" s="3" t="s">
        <v>688</v>
      </c>
      <c r="C1384" s="2">
        <v>9781338311464</v>
      </c>
      <c r="D1384" s="8">
        <v>14075</v>
      </c>
      <c r="E1384" s="9">
        <v>23</v>
      </c>
      <c r="F1384" s="10"/>
    </row>
    <row r="1385" spans="1:6" x14ac:dyDescent="0.25">
      <c r="A1385" s="2">
        <v>3319028</v>
      </c>
      <c r="B1385" s="3" t="s">
        <v>689</v>
      </c>
      <c r="C1385" s="2">
        <v>9781338283440</v>
      </c>
      <c r="D1385" s="8">
        <v>14075</v>
      </c>
      <c r="E1385" s="9">
        <v>7</v>
      </c>
      <c r="F1385" s="10"/>
    </row>
    <row r="1386" spans="1:6" x14ac:dyDescent="0.25">
      <c r="A1386" s="2">
        <v>3284114</v>
      </c>
      <c r="B1386" s="3" t="s">
        <v>1385</v>
      </c>
      <c r="C1386" s="2">
        <v>9781338260533</v>
      </c>
      <c r="D1386" s="8">
        <v>14054</v>
      </c>
      <c r="E1386" s="9">
        <v>7</v>
      </c>
      <c r="F1386" s="10"/>
    </row>
    <row r="1387" spans="1:6" x14ac:dyDescent="0.25">
      <c r="A1387" s="2">
        <v>3207786</v>
      </c>
      <c r="B1387" s="3" t="s">
        <v>1949</v>
      </c>
      <c r="C1387" s="2">
        <v>9781465460783</v>
      </c>
      <c r="D1387" s="8">
        <v>17093</v>
      </c>
      <c r="E1387" s="9">
        <v>20</v>
      </c>
      <c r="F1387" s="10"/>
    </row>
    <row r="1388" spans="1:6" x14ac:dyDescent="0.25">
      <c r="A1388" s="2">
        <v>3351690</v>
      </c>
      <c r="B1388" s="3" t="s">
        <v>690</v>
      </c>
      <c r="C1388" s="2">
        <v>9781465475459</v>
      </c>
      <c r="D1388" s="8">
        <v>17135</v>
      </c>
      <c r="E1388" s="9">
        <v>30</v>
      </c>
      <c r="F1388" s="10"/>
    </row>
    <row r="1389" spans="1:6" x14ac:dyDescent="0.25">
      <c r="A1389" s="2">
        <v>3232098</v>
      </c>
      <c r="B1389" s="3" t="s">
        <v>1581</v>
      </c>
      <c r="C1389" s="2">
        <v>9781338225310</v>
      </c>
      <c r="D1389" s="8">
        <v>17163</v>
      </c>
      <c r="E1389" s="9">
        <v>12</v>
      </c>
      <c r="F1389" s="10"/>
    </row>
    <row r="1390" spans="1:6" x14ac:dyDescent="0.25">
      <c r="A1390" s="2">
        <v>3371250</v>
      </c>
      <c r="B1390" s="3" t="s">
        <v>1767</v>
      </c>
      <c r="C1390" s="2">
        <v>9781368024143</v>
      </c>
      <c r="D1390" s="8">
        <v>17024</v>
      </c>
      <c r="E1390" s="9">
        <v>8</v>
      </c>
      <c r="F1390" s="10"/>
    </row>
    <row r="1391" spans="1:6" x14ac:dyDescent="0.25">
      <c r="A1391" s="2">
        <v>3351963</v>
      </c>
      <c r="B1391" s="3" t="s">
        <v>1311</v>
      </c>
      <c r="C1391" s="2">
        <v>9781338339406</v>
      </c>
      <c r="D1391" s="8">
        <v>17145</v>
      </c>
      <c r="E1391" s="9">
        <v>17</v>
      </c>
      <c r="F1391" s="10"/>
    </row>
    <row r="1392" spans="1:6" x14ac:dyDescent="0.25">
      <c r="A1392" s="2">
        <v>3305366</v>
      </c>
      <c r="B1392" s="3" t="s">
        <v>1651</v>
      </c>
      <c r="C1392" s="2">
        <v>9781338249644</v>
      </c>
      <c r="D1392" s="8">
        <v>14054</v>
      </c>
      <c r="E1392" s="9">
        <v>16.5</v>
      </c>
      <c r="F1392" s="10"/>
    </row>
    <row r="1393" spans="1:6" x14ac:dyDescent="0.25">
      <c r="A1393" s="2">
        <v>3438901</v>
      </c>
      <c r="B1393" s="3" t="s">
        <v>1436</v>
      </c>
      <c r="C1393" s="2">
        <v>9781338538854</v>
      </c>
      <c r="D1393" s="8">
        <v>17135</v>
      </c>
      <c r="E1393" s="9">
        <v>9</v>
      </c>
      <c r="F1393" s="10"/>
    </row>
    <row r="1394" spans="1:6" x14ac:dyDescent="0.25">
      <c r="A1394" s="2">
        <v>3385251</v>
      </c>
      <c r="B1394" s="3" t="s">
        <v>691</v>
      </c>
      <c r="C1394" s="2">
        <v>9781338335002</v>
      </c>
      <c r="D1394" s="8">
        <v>3123</v>
      </c>
      <c r="E1394" s="9">
        <v>12.5</v>
      </c>
      <c r="F1394" s="10"/>
    </row>
    <row r="1395" spans="1:6" x14ac:dyDescent="0.25">
      <c r="A1395" s="2">
        <v>3492634</v>
      </c>
      <c r="B1395" s="3" t="s">
        <v>2082</v>
      </c>
      <c r="C1395" s="2">
        <v>9781338582833</v>
      </c>
      <c r="D1395" s="8">
        <v>14084</v>
      </c>
      <c r="E1395" s="9">
        <v>7</v>
      </c>
      <c r="F1395" s="10"/>
    </row>
    <row r="1396" spans="1:6" x14ac:dyDescent="0.25">
      <c r="A1396" s="2">
        <v>3169621</v>
      </c>
      <c r="B1396" s="3" t="s">
        <v>1768</v>
      </c>
      <c r="C1396" s="2">
        <v>9781338173802</v>
      </c>
      <c r="D1396" s="8">
        <v>17024</v>
      </c>
      <c r="E1396" s="9">
        <v>7</v>
      </c>
      <c r="F1396" s="10"/>
    </row>
    <row r="1397" spans="1:6" x14ac:dyDescent="0.25">
      <c r="A1397" s="2">
        <v>3433969</v>
      </c>
      <c r="B1397" s="3" t="s">
        <v>692</v>
      </c>
      <c r="C1397" s="2">
        <v>9781338530995</v>
      </c>
      <c r="D1397" s="8">
        <v>17024</v>
      </c>
      <c r="E1397" s="9">
        <v>12.5</v>
      </c>
      <c r="F1397" s="10"/>
    </row>
    <row r="1398" spans="1:6" x14ac:dyDescent="0.25">
      <c r="A1398" s="2">
        <v>3305374</v>
      </c>
      <c r="B1398" s="3" t="s">
        <v>694</v>
      </c>
      <c r="C1398" s="2">
        <v>9781338261912</v>
      </c>
      <c r="D1398" s="8">
        <v>14075</v>
      </c>
      <c r="E1398" s="9">
        <v>16.5</v>
      </c>
      <c r="F1398" s="10"/>
    </row>
    <row r="1399" spans="1:6" x14ac:dyDescent="0.25">
      <c r="A1399" s="2">
        <v>3291466</v>
      </c>
      <c r="B1399" s="3" t="s">
        <v>693</v>
      </c>
      <c r="C1399" s="2">
        <v>9781338261936</v>
      </c>
      <c r="D1399" s="8">
        <v>14103</v>
      </c>
      <c r="E1399" s="9">
        <v>7</v>
      </c>
      <c r="F1399" s="10"/>
    </row>
    <row r="1400" spans="1:6" x14ac:dyDescent="0.25">
      <c r="A1400" s="2">
        <v>3433977</v>
      </c>
      <c r="B1400" s="3" t="s">
        <v>695</v>
      </c>
      <c r="C1400" s="2">
        <v>9781338337716</v>
      </c>
      <c r="D1400" s="8">
        <v>17024</v>
      </c>
      <c r="E1400" s="9">
        <v>12.5</v>
      </c>
      <c r="F1400" s="10"/>
    </row>
    <row r="1401" spans="1:6" x14ac:dyDescent="0.25">
      <c r="A1401" s="2">
        <v>3281813</v>
      </c>
      <c r="B1401" s="3" t="s">
        <v>696</v>
      </c>
      <c r="C1401" s="2">
        <v>9781338269864</v>
      </c>
      <c r="D1401" s="8">
        <v>17145</v>
      </c>
      <c r="E1401" s="9">
        <v>10</v>
      </c>
      <c r="F1401" s="10"/>
    </row>
    <row r="1402" spans="1:6" x14ac:dyDescent="0.25">
      <c r="A1402" s="2">
        <v>3291482</v>
      </c>
      <c r="B1402" s="3" t="s">
        <v>697</v>
      </c>
      <c r="C1402" s="2">
        <v>9781338260960</v>
      </c>
      <c r="D1402" s="8">
        <v>3112</v>
      </c>
      <c r="E1402" s="9">
        <v>10</v>
      </c>
      <c r="F1402" s="10"/>
    </row>
    <row r="1403" spans="1:6" x14ac:dyDescent="0.25">
      <c r="A1403" s="2">
        <v>3173614</v>
      </c>
      <c r="B1403" s="3" t="s">
        <v>698</v>
      </c>
      <c r="C1403" s="2">
        <v>9781338149142</v>
      </c>
      <c r="D1403" s="8">
        <v>3165</v>
      </c>
      <c r="E1403" s="9">
        <v>7</v>
      </c>
      <c r="F1403" s="10"/>
    </row>
    <row r="1404" spans="1:6" x14ac:dyDescent="0.25">
      <c r="A1404" s="2">
        <v>3214632</v>
      </c>
      <c r="B1404" s="3" t="s">
        <v>1769</v>
      </c>
      <c r="C1404" s="2">
        <v>9781338214246</v>
      </c>
      <c r="D1404" s="8">
        <v>14093</v>
      </c>
      <c r="E1404" s="9">
        <v>5.5</v>
      </c>
      <c r="F1404" s="10"/>
    </row>
    <row r="1405" spans="1:6" x14ac:dyDescent="0.25">
      <c r="A1405" s="2">
        <v>3377050</v>
      </c>
      <c r="B1405" s="3" t="s">
        <v>1386</v>
      </c>
      <c r="C1405" s="2">
        <v>9781338325614</v>
      </c>
      <c r="D1405" s="8">
        <v>14054</v>
      </c>
      <c r="E1405" s="9">
        <v>7</v>
      </c>
      <c r="F1405" s="10"/>
    </row>
    <row r="1406" spans="1:6" x14ac:dyDescent="0.25">
      <c r="A1406" s="2">
        <v>3317775</v>
      </c>
      <c r="B1406" s="3" t="s">
        <v>699</v>
      </c>
      <c r="C1406" s="2">
        <v>9781338281163</v>
      </c>
      <c r="D1406" s="8">
        <v>14054</v>
      </c>
      <c r="E1406" s="9">
        <v>20</v>
      </c>
      <c r="F1406" s="10"/>
    </row>
    <row r="1407" spans="1:6" x14ac:dyDescent="0.25">
      <c r="A1407" s="2">
        <v>3153989</v>
      </c>
      <c r="B1407" s="3" t="s">
        <v>1437</v>
      </c>
      <c r="C1407" s="2">
        <v>9781338214970</v>
      </c>
      <c r="D1407" s="8">
        <v>17095</v>
      </c>
      <c r="E1407" s="9">
        <v>24.5</v>
      </c>
      <c r="F1407" s="10"/>
    </row>
    <row r="1408" spans="1:6" x14ac:dyDescent="0.25">
      <c r="A1408" s="2">
        <v>3351228</v>
      </c>
      <c r="B1408" s="3" t="s">
        <v>700</v>
      </c>
      <c r="C1408" s="2">
        <v>9781338346138</v>
      </c>
      <c r="D1408" s="8">
        <v>3104</v>
      </c>
      <c r="E1408" s="9">
        <v>14</v>
      </c>
      <c r="F1408" s="10"/>
    </row>
    <row r="1409" spans="1:6" x14ac:dyDescent="0.25">
      <c r="A1409" s="2">
        <v>3173664</v>
      </c>
      <c r="B1409" s="3" t="s">
        <v>701</v>
      </c>
      <c r="C1409" s="2">
        <v>9781338149135</v>
      </c>
      <c r="D1409" s="8">
        <v>3165</v>
      </c>
      <c r="E1409" s="9">
        <v>12</v>
      </c>
      <c r="F1409" s="10"/>
    </row>
    <row r="1410" spans="1:6" x14ac:dyDescent="0.25">
      <c r="A1410" s="2">
        <v>3098698</v>
      </c>
      <c r="B1410" s="3" t="s">
        <v>1770</v>
      </c>
      <c r="C1410" s="2">
        <v>9781338171488</v>
      </c>
      <c r="D1410" s="8">
        <v>14053</v>
      </c>
      <c r="E1410" s="9">
        <v>10.5</v>
      </c>
      <c r="F1410" s="10"/>
    </row>
    <row r="1411" spans="1:6" x14ac:dyDescent="0.25">
      <c r="A1411" s="2">
        <v>3403706</v>
      </c>
      <c r="B1411" s="3" t="s">
        <v>702</v>
      </c>
      <c r="C1411" s="2">
        <v>9781338286205</v>
      </c>
      <c r="D1411" s="8">
        <v>17052</v>
      </c>
      <c r="E1411" s="9">
        <v>16.5</v>
      </c>
      <c r="F1411" s="10"/>
    </row>
    <row r="1412" spans="1:6" x14ac:dyDescent="0.25">
      <c r="A1412" s="2">
        <v>3516301</v>
      </c>
      <c r="B1412" s="3" t="s">
        <v>703</v>
      </c>
      <c r="C1412" s="2">
        <v>9781338606027</v>
      </c>
      <c r="D1412" s="8">
        <v>14132</v>
      </c>
      <c r="E1412" s="9">
        <v>10</v>
      </c>
      <c r="F1412" s="10"/>
    </row>
    <row r="1413" spans="1:6" x14ac:dyDescent="0.25">
      <c r="A1413" s="2">
        <v>3550507</v>
      </c>
      <c r="B1413" s="3" t="s">
        <v>1990</v>
      </c>
      <c r="C1413" s="2">
        <v>9781338573305</v>
      </c>
      <c r="D1413" s="8">
        <v>14142</v>
      </c>
      <c r="E1413" s="9">
        <v>12</v>
      </c>
      <c r="F1413" s="10"/>
    </row>
    <row r="1414" spans="1:6" x14ac:dyDescent="0.25">
      <c r="A1414" s="2">
        <v>3359800</v>
      </c>
      <c r="B1414" s="3" t="s">
        <v>704</v>
      </c>
      <c r="C1414" s="2">
        <v>9781554518579</v>
      </c>
      <c r="D1414" s="8">
        <v>3074</v>
      </c>
      <c r="E1414" s="9">
        <v>13</v>
      </c>
      <c r="F1414" s="10"/>
    </row>
    <row r="1415" spans="1:6" x14ac:dyDescent="0.25">
      <c r="A1415" s="2">
        <v>3548320</v>
      </c>
      <c r="B1415" s="3" t="s">
        <v>1991</v>
      </c>
      <c r="C1415" s="2">
        <v>9781338664478</v>
      </c>
      <c r="D1415" s="8">
        <v>17062</v>
      </c>
      <c r="E1415" s="9">
        <v>8</v>
      </c>
      <c r="F1415" s="10"/>
    </row>
    <row r="1416" spans="1:6" x14ac:dyDescent="0.25">
      <c r="A1416" s="2">
        <v>3515204</v>
      </c>
      <c r="B1416" s="3" t="s">
        <v>705</v>
      </c>
      <c r="C1416" s="2">
        <v>9781506716039</v>
      </c>
      <c r="D1416" s="8">
        <v>3102</v>
      </c>
      <c r="E1416" s="9">
        <v>11</v>
      </c>
      <c r="F1416" s="10"/>
    </row>
    <row r="1417" spans="1:6" x14ac:dyDescent="0.25">
      <c r="A1417" s="2">
        <v>3357440</v>
      </c>
      <c r="B1417" s="3" t="s">
        <v>706</v>
      </c>
      <c r="C1417" s="2">
        <v>9781338340020</v>
      </c>
      <c r="D1417" s="8">
        <v>14154</v>
      </c>
      <c r="E1417" s="9">
        <v>8</v>
      </c>
      <c r="F1417" s="10"/>
    </row>
    <row r="1418" spans="1:6" x14ac:dyDescent="0.25">
      <c r="A1418" s="2">
        <v>2990639</v>
      </c>
      <c r="B1418" s="3" t="s">
        <v>1771</v>
      </c>
      <c r="C1418" s="2">
        <v>9781443148610</v>
      </c>
      <c r="D1418" s="8">
        <v>14043</v>
      </c>
      <c r="E1418" s="9">
        <v>7.5</v>
      </c>
      <c r="F1418" s="10"/>
    </row>
    <row r="1419" spans="1:6" x14ac:dyDescent="0.25">
      <c r="A1419" s="2">
        <v>3304920</v>
      </c>
      <c r="B1419" s="3" t="s">
        <v>1772</v>
      </c>
      <c r="C1419" s="2">
        <v>9781338268966</v>
      </c>
      <c r="D1419" s="8">
        <v>14024</v>
      </c>
      <c r="E1419" s="9">
        <v>7</v>
      </c>
      <c r="F1419" s="10"/>
    </row>
    <row r="1420" spans="1:6" x14ac:dyDescent="0.25">
      <c r="A1420" s="2">
        <v>3491149</v>
      </c>
      <c r="B1420" s="3" t="s">
        <v>2083</v>
      </c>
      <c r="C1420" s="2">
        <v>9781338329124</v>
      </c>
      <c r="D1420" s="8">
        <v>14032</v>
      </c>
      <c r="E1420" s="9">
        <v>7</v>
      </c>
      <c r="F1420" s="10"/>
    </row>
    <row r="1421" spans="1:6" x14ac:dyDescent="0.25">
      <c r="A1421" s="2">
        <v>3183530</v>
      </c>
      <c r="B1421" s="3" t="s">
        <v>1950</v>
      </c>
      <c r="C1421" s="2">
        <v>9781603804059</v>
      </c>
      <c r="D1421" s="8">
        <v>17164</v>
      </c>
      <c r="E1421" s="9">
        <v>10</v>
      </c>
      <c r="F1421" s="10"/>
    </row>
    <row r="1422" spans="1:6" x14ac:dyDescent="0.25">
      <c r="A1422" s="2">
        <v>3379171</v>
      </c>
      <c r="B1422" s="3" t="s">
        <v>1387</v>
      </c>
      <c r="C1422" s="2">
        <v>9780760364703</v>
      </c>
      <c r="D1422" s="8">
        <v>4124</v>
      </c>
      <c r="E1422" s="9">
        <v>14</v>
      </c>
      <c r="F1422" s="10"/>
    </row>
    <row r="1423" spans="1:6" x14ac:dyDescent="0.25">
      <c r="A1423" s="2">
        <v>3373446</v>
      </c>
      <c r="B1423" s="3" t="s">
        <v>707</v>
      </c>
      <c r="C1423" s="2">
        <v>9781524787196</v>
      </c>
      <c r="D1423" s="8">
        <v>14022</v>
      </c>
      <c r="E1423" s="9">
        <v>7</v>
      </c>
      <c r="F1423" s="10"/>
    </row>
    <row r="1424" spans="1:6" x14ac:dyDescent="0.25">
      <c r="A1424" s="2">
        <v>3409845</v>
      </c>
      <c r="B1424" s="3" t="s">
        <v>708</v>
      </c>
      <c r="C1424" s="2">
        <v>9780711241008</v>
      </c>
      <c r="D1424" s="8">
        <v>14074</v>
      </c>
      <c r="E1424" s="9">
        <v>7</v>
      </c>
      <c r="F1424" s="10"/>
    </row>
    <row r="1425" spans="1:6" x14ac:dyDescent="0.25">
      <c r="A1425" s="2">
        <v>3292050</v>
      </c>
      <c r="B1425" s="3" t="s">
        <v>1773</v>
      </c>
      <c r="C1425" s="2">
        <v>9781503733145</v>
      </c>
      <c r="D1425" s="8">
        <v>14052</v>
      </c>
      <c r="E1425" s="9">
        <v>7.5</v>
      </c>
      <c r="F1425" s="10"/>
    </row>
    <row r="1426" spans="1:6" x14ac:dyDescent="0.25">
      <c r="A1426" s="2">
        <v>3325596</v>
      </c>
      <c r="B1426" s="3" t="s">
        <v>709</v>
      </c>
      <c r="C1426" s="2">
        <v>9781338207347</v>
      </c>
      <c r="D1426" s="8">
        <v>14153</v>
      </c>
      <c r="E1426" s="9">
        <v>10</v>
      </c>
      <c r="F1426" s="10"/>
    </row>
    <row r="1427" spans="1:6" x14ac:dyDescent="0.25">
      <c r="A1427" s="2">
        <v>98534</v>
      </c>
      <c r="B1427" s="3" t="s">
        <v>710</v>
      </c>
      <c r="C1427" s="2">
        <v>9780920668375</v>
      </c>
      <c r="D1427" s="8">
        <v>3055</v>
      </c>
      <c r="E1427" s="9">
        <v>5</v>
      </c>
      <c r="F1427" s="10"/>
    </row>
    <row r="1428" spans="1:6" x14ac:dyDescent="0.25">
      <c r="A1428" s="2">
        <v>3298454</v>
      </c>
      <c r="B1428" s="3" t="s">
        <v>711</v>
      </c>
      <c r="C1428" s="2">
        <v>9781338281286</v>
      </c>
      <c r="D1428" s="8">
        <v>14134</v>
      </c>
      <c r="E1428" s="9">
        <v>9.5</v>
      </c>
      <c r="F1428" s="10"/>
    </row>
    <row r="1429" spans="1:6" x14ac:dyDescent="0.25">
      <c r="A1429" s="2">
        <v>3360740</v>
      </c>
      <c r="B1429" s="3" t="s">
        <v>2197</v>
      </c>
      <c r="C1429" s="2">
        <v>9781338328479</v>
      </c>
      <c r="D1429" s="8">
        <v>14112</v>
      </c>
      <c r="E1429" s="9">
        <v>7.5</v>
      </c>
      <c r="F1429" s="10"/>
    </row>
    <row r="1430" spans="1:6" x14ac:dyDescent="0.25">
      <c r="A1430" s="2">
        <v>3491199</v>
      </c>
      <c r="B1430" s="3" t="s">
        <v>2084</v>
      </c>
      <c r="C1430" s="2">
        <v>9781338589115</v>
      </c>
      <c r="D1430" s="8">
        <v>17034</v>
      </c>
      <c r="E1430" s="9">
        <v>7.5</v>
      </c>
      <c r="F1430" s="10"/>
    </row>
    <row r="1431" spans="1:6" x14ac:dyDescent="0.25">
      <c r="A1431" s="2">
        <v>3491230</v>
      </c>
      <c r="B1431" s="3" t="s">
        <v>2085</v>
      </c>
      <c r="C1431" s="2">
        <v>9781338589139</v>
      </c>
      <c r="D1431" s="8">
        <v>17034</v>
      </c>
      <c r="E1431" s="9">
        <v>7.5</v>
      </c>
      <c r="F1431" s="10"/>
    </row>
    <row r="1432" spans="1:6" x14ac:dyDescent="0.25">
      <c r="A1432" s="2">
        <v>3220085</v>
      </c>
      <c r="B1432" s="3" t="s">
        <v>1951</v>
      </c>
      <c r="C1432" s="2">
        <v>9781338229653</v>
      </c>
      <c r="D1432" s="8">
        <v>14114</v>
      </c>
      <c r="E1432" s="9">
        <v>9</v>
      </c>
      <c r="F1432" s="10"/>
    </row>
    <row r="1433" spans="1:6" x14ac:dyDescent="0.25">
      <c r="A1433" s="2">
        <v>3397016</v>
      </c>
      <c r="B1433" s="3" t="s">
        <v>1357</v>
      </c>
      <c r="C1433" s="2">
        <v>9781338331721</v>
      </c>
      <c r="D1433" s="8">
        <v>17044</v>
      </c>
      <c r="E1433" s="9">
        <v>7.5</v>
      </c>
      <c r="F1433" s="10"/>
    </row>
    <row r="1434" spans="1:6" x14ac:dyDescent="0.25">
      <c r="A1434" s="2">
        <v>3153070</v>
      </c>
      <c r="B1434" s="3" t="s">
        <v>1830</v>
      </c>
      <c r="C1434" s="2">
        <v>9780375975912</v>
      </c>
      <c r="D1434" s="8">
        <v>17073</v>
      </c>
      <c r="E1434" s="9">
        <v>10.5</v>
      </c>
      <c r="F1434" s="10"/>
    </row>
    <row r="1435" spans="1:6" x14ac:dyDescent="0.25">
      <c r="A1435" s="2">
        <v>3284396</v>
      </c>
      <c r="B1435" s="3" t="s">
        <v>1358</v>
      </c>
      <c r="C1435" s="2">
        <v>9781419732126</v>
      </c>
      <c r="D1435" s="8">
        <v>14133</v>
      </c>
      <c r="E1435" s="9">
        <v>10</v>
      </c>
      <c r="F1435" s="10"/>
    </row>
    <row r="1436" spans="1:6" x14ac:dyDescent="0.25">
      <c r="A1436" s="2">
        <v>3247401</v>
      </c>
      <c r="B1436" s="3" t="s">
        <v>1583</v>
      </c>
      <c r="C1436" s="2">
        <v>9781338230154</v>
      </c>
      <c r="D1436" s="8">
        <v>3132</v>
      </c>
      <c r="E1436" s="9">
        <v>6</v>
      </c>
      <c r="F1436" s="10"/>
    </row>
    <row r="1437" spans="1:6" x14ac:dyDescent="0.25">
      <c r="A1437" s="2">
        <v>3242378</v>
      </c>
      <c r="B1437" s="3" t="s">
        <v>712</v>
      </c>
      <c r="C1437" s="2">
        <v>9781338194456</v>
      </c>
      <c r="D1437" s="8">
        <v>14095</v>
      </c>
      <c r="E1437" s="9">
        <v>5</v>
      </c>
      <c r="F1437" s="10"/>
    </row>
    <row r="1438" spans="1:6" x14ac:dyDescent="0.25">
      <c r="A1438" s="2">
        <v>3242360</v>
      </c>
      <c r="B1438" s="3" t="s">
        <v>713</v>
      </c>
      <c r="C1438" s="2">
        <v>9781338194449</v>
      </c>
      <c r="D1438" s="8">
        <v>3032</v>
      </c>
      <c r="E1438" s="9">
        <v>5</v>
      </c>
      <c r="F1438" s="10"/>
    </row>
    <row r="1439" spans="1:6" x14ac:dyDescent="0.25">
      <c r="A1439" s="2">
        <v>3390250</v>
      </c>
      <c r="B1439" s="3" t="s">
        <v>1652</v>
      </c>
      <c r="C1439" s="2">
        <v>9781338315721</v>
      </c>
      <c r="D1439" s="8">
        <v>17024</v>
      </c>
      <c r="E1439" s="9">
        <v>9</v>
      </c>
      <c r="F1439" s="10"/>
    </row>
    <row r="1440" spans="1:6" x14ac:dyDescent="0.25">
      <c r="A1440" s="2">
        <v>3295591</v>
      </c>
      <c r="B1440" s="3" t="s">
        <v>1584</v>
      </c>
      <c r="C1440" s="2">
        <v>9781338268935</v>
      </c>
      <c r="D1440" s="8">
        <v>14044</v>
      </c>
      <c r="E1440" s="9">
        <v>7</v>
      </c>
      <c r="F1440" s="10"/>
    </row>
    <row r="1441" spans="1:6" x14ac:dyDescent="0.25">
      <c r="A1441" s="2">
        <v>3202124</v>
      </c>
      <c r="B1441" s="3" t="s">
        <v>1585</v>
      </c>
      <c r="C1441" s="2">
        <v>9781338185829</v>
      </c>
      <c r="D1441" s="8">
        <v>17105</v>
      </c>
      <c r="E1441" s="9">
        <v>17</v>
      </c>
      <c r="F1441" s="10"/>
    </row>
    <row r="1442" spans="1:6" x14ac:dyDescent="0.25">
      <c r="A1442" s="2">
        <v>3179787</v>
      </c>
      <c r="B1442" s="3" t="s">
        <v>714</v>
      </c>
      <c r="C1442" s="2">
        <v>9781338189803</v>
      </c>
      <c r="D1442" s="8">
        <v>14155</v>
      </c>
      <c r="E1442" s="9">
        <v>9</v>
      </c>
      <c r="F1442" s="10"/>
    </row>
    <row r="1443" spans="1:6" x14ac:dyDescent="0.25">
      <c r="A1443" s="2">
        <v>3310430</v>
      </c>
      <c r="B1443" s="3" t="s">
        <v>715</v>
      </c>
      <c r="C1443" s="2">
        <v>9781338282733</v>
      </c>
      <c r="D1443" s="8">
        <v>14155</v>
      </c>
      <c r="E1443" s="9">
        <v>9</v>
      </c>
      <c r="F1443" s="10"/>
    </row>
    <row r="1444" spans="1:6" x14ac:dyDescent="0.25">
      <c r="A1444" s="2">
        <v>3291820</v>
      </c>
      <c r="B1444" s="3" t="s">
        <v>716</v>
      </c>
      <c r="C1444" s="2">
        <v>9781338226652</v>
      </c>
      <c r="D1444" s="8">
        <v>14163</v>
      </c>
      <c r="E1444" s="9">
        <v>10</v>
      </c>
      <c r="F1444" s="10"/>
    </row>
    <row r="1445" spans="1:6" x14ac:dyDescent="0.25">
      <c r="A1445" s="2">
        <v>3163136</v>
      </c>
      <c r="B1445" s="3" t="s">
        <v>717</v>
      </c>
      <c r="C1445" s="2">
        <v>9781338158830</v>
      </c>
      <c r="D1445" s="8">
        <v>8162</v>
      </c>
      <c r="E1445" s="9">
        <v>25</v>
      </c>
      <c r="F1445" s="10"/>
    </row>
    <row r="1446" spans="1:6" x14ac:dyDescent="0.25">
      <c r="A1446" s="2">
        <v>3505049</v>
      </c>
      <c r="B1446" s="3" t="s">
        <v>2086</v>
      </c>
      <c r="C1446" s="2">
        <v>9781338566147</v>
      </c>
      <c r="D1446" s="8">
        <v>17155</v>
      </c>
      <c r="E1446" s="9">
        <v>25</v>
      </c>
      <c r="F1446" s="10"/>
    </row>
    <row r="1447" spans="1:6" x14ac:dyDescent="0.25">
      <c r="A1447" s="2">
        <v>3392389</v>
      </c>
      <c r="B1447" s="3" t="s">
        <v>718</v>
      </c>
      <c r="C1447" s="2">
        <v>9781338350517</v>
      </c>
      <c r="D1447" s="8">
        <v>4123</v>
      </c>
      <c r="E1447" s="9">
        <v>10</v>
      </c>
      <c r="F1447" s="10"/>
    </row>
    <row r="1448" spans="1:6" x14ac:dyDescent="0.25">
      <c r="A1448" s="2">
        <v>3504976</v>
      </c>
      <c r="B1448" s="3" t="s">
        <v>2087</v>
      </c>
      <c r="C1448" s="2">
        <v>9781338566185</v>
      </c>
      <c r="D1448" s="8">
        <v>17142</v>
      </c>
      <c r="E1448" s="9">
        <v>25</v>
      </c>
      <c r="F1448" s="10"/>
    </row>
    <row r="1449" spans="1:6" x14ac:dyDescent="0.25">
      <c r="A1449" s="2">
        <v>3349447</v>
      </c>
      <c r="B1449" s="3" t="s">
        <v>719</v>
      </c>
      <c r="C1449" s="2">
        <v>9781338291957</v>
      </c>
      <c r="D1449" s="8">
        <v>17115</v>
      </c>
      <c r="E1449" s="9">
        <v>25</v>
      </c>
      <c r="F1449" s="10"/>
    </row>
    <row r="1450" spans="1:6" x14ac:dyDescent="0.25">
      <c r="A1450" s="2">
        <v>3275105</v>
      </c>
      <c r="B1450" s="3" t="s">
        <v>1312</v>
      </c>
      <c r="C1450" s="2">
        <v>9781465473929</v>
      </c>
      <c r="D1450" s="8">
        <v>4122</v>
      </c>
      <c r="E1450" s="9">
        <v>16.5</v>
      </c>
      <c r="F1450" s="10"/>
    </row>
    <row r="1451" spans="1:6" x14ac:dyDescent="0.25">
      <c r="A1451" s="2">
        <v>3288934</v>
      </c>
      <c r="B1451" s="3" t="s">
        <v>720</v>
      </c>
      <c r="C1451" s="2">
        <v>9781338139211</v>
      </c>
      <c r="D1451" s="8">
        <v>14133</v>
      </c>
      <c r="E1451" s="9">
        <v>15</v>
      </c>
      <c r="F1451" s="10"/>
    </row>
    <row r="1452" spans="1:6" x14ac:dyDescent="0.25">
      <c r="A1452" s="2">
        <v>3399369</v>
      </c>
      <c r="B1452" s="3" t="s">
        <v>721</v>
      </c>
      <c r="C1452" s="2">
        <v>9781338139266</v>
      </c>
      <c r="D1452" s="8">
        <v>14113</v>
      </c>
      <c r="E1452" s="9">
        <v>15</v>
      </c>
      <c r="F1452" s="10"/>
    </row>
    <row r="1453" spans="1:6" x14ac:dyDescent="0.25">
      <c r="A1453" s="2">
        <v>3227057</v>
      </c>
      <c r="B1453" s="3" t="s">
        <v>722</v>
      </c>
      <c r="C1453" s="2">
        <v>9781773061368</v>
      </c>
      <c r="D1453" s="8">
        <v>3073</v>
      </c>
      <c r="E1453" s="9">
        <v>9</v>
      </c>
      <c r="F1453" s="10"/>
    </row>
    <row r="1454" spans="1:6" x14ac:dyDescent="0.25">
      <c r="A1454" s="2">
        <v>3278068</v>
      </c>
      <c r="B1454" s="3" t="s">
        <v>724</v>
      </c>
      <c r="C1454" s="2" t="s">
        <v>723</v>
      </c>
      <c r="D1454" s="8">
        <v>8133</v>
      </c>
      <c r="E1454" s="9">
        <v>15</v>
      </c>
      <c r="F1454" s="10"/>
    </row>
    <row r="1455" spans="1:6" x14ac:dyDescent="0.25">
      <c r="A1455" s="2">
        <v>3537779</v>
      </c>
      <c r="B1455" s="3" t="s">
        <v>2088</v>
      </c>
      <c r="C1455" s="2">
        <v>9781302923570</v>
      </c>
      <c r="D1455" s="8">
        <v>14123</v>
      </c>
      <c r="E1455" s="9">
        <v>13</v>
      </c>
      <c r="F1455" s="10"/>
    </row>
    <row r="1456" spans="1:6" x14ac:dyDescent="0.25">
      <c r="A1456" s="2">
        <v>3391422</v>
      </c>
      <c r="B1456" s="3" t="s">
        <v>1653</v>
      </c>
      <c r="C1456" s="2">
        <v>9781328566331</v>
      </c>
      <c r="D1456" s="8">
        <v>14093</v>
      </c>
      <c r="E1456" s="9">
        <v>7</v>
      </c>
      <c r="F1456" s="10"/>
    </row>
    <row r="1457" spans="1:6" x14ac:dyDescent="0.25">
      <c r="A1457" s="2">
        <v>3190775</v>
      </c>
      <c r="B1457" s="3" t="s">
        <v>725</v>
      </c>
      <c r="C1457" s="2">
        <v>9781443163163</v>
      </c>
      <c r="D1457" s="8">
        <v>4113</v>
      </c>
      <c r="E1457" s="9">
        <v>15</v>
      </c>
      <c r="F1457" s="10"/>
    </row>
    <row r="1458" spans="1:6" x14ac:dyDescent="0.25">
      <c r="A1458" s="2">
        <v>3396539</v>
      </c>
      <c r="B1458" s="3" t="s">
        <v>1438</v>
      </c>
      <c r="C1458" s="2">
        <v>9781338355086</v>
      </c>
      <c r="D1458" s="8">
        <v>17042</v>
      </c>
      <c r="E1458" s="9">
        <v>8</v>
      </c>
      <c r="F1458" s="10"/>
    </row>
    <row r="1459" spans="1:6" x14ac:dyDescent="0.25">
      <c r="A1459" s="2">
        <v>3478288</v>
      </c>
      <c r="B1459" s="3" t="s">
        <v>727</v>
      </c>
      <c r="C1459" s="2" t="s">
        <v>726</v>
      </c>
      <c r="D1459" s="8">
        <v>7153</v>
      </c>
      <c r="E1459" s="9">
        <v>2</v>
      </c>
      <c r="F1459" s="10"/>
    </row>
    <row r="1460" spans="1:6" x14ac:dyDescent="0.25">
      <c r="A1460" s="2">
        <v>3478288</v>
      </c>
      <c r="B1460" s="3" t="s">
        <v>728</v>
      </c>
      <c r="C1460" s="2" t="s">
        <v>726</v>
      </c>
      <c r="D1460" s="8">
        <v>7153</v>
      </c>
      <c r="E1460" s="9">
        <v>2</v>
      </c>
      <c r="F1460" s="10"/>
    </row>
    <row r="1461" spans="1:6" x14ac:dyDescent="0.25">
      <c r="A1461" s="2">
        <v>3478288</v>
      </c>
      <c r="B1461" s="3" t="s">
        <v>729</v>
      </c>
      <c r="C1461" s="2" t="s">
        <v>726</v>
      </c>
      <c r="D1461" s="8">
        <v>7153</v>
      </c>
      <c r="E1461" s="9">
        <v>2</v>
      </c>
      <c r="F1461" s="10"/>
    </row>
    <row r="1462" spans="1:6" x14ac:dyDescent="0.25">
      <c r="A1462" s="2">
        <v>3478288</v>
      </c>
      <c r="B1462" s="3" t="s">
        <v>730</v>
      </c>
      <c r="C1462" s="2" t="s">
        <v>726</v>
      </c>
      <c r="D1462" s="8">
        <v>7153</v>
      </c>
      <c r="E1462" s="9">
        <v>2</v>
      </c>
      <c r="F1462" s="10"/>
    </row>
    <row r="1463" spans="1:6" x14ac:dyDescent="0.25">
      <c r="A1463" s="2">
        <v>3341633</v>
      </c>
      <c r="B1463" s="3" t="s">
        <v>732</v>
      </c>
      <c r="C1463" s="2" t="s">
        <v>731</v>
      </c>
      <c r="D1463" s="8">
        <v>7062</v>
      </c>
      <c r="E1463" s="9">
        <v>2.5</v>
      </c>
      <c r="F1463" s="10"/>
    </row>
    <row r="1464" spans="1:6" x14ac:dyDescent="0.25">
      <c r="A1464" s="2">
        <v>3341633</v>
      </c>
      <c r="B1464" s="3" t="s">
        <v>733</v>
      </c>
      <c r="C1464" s="2" t="s">
        <v>731</v>
      </c>
      <c r="D1464" s="8">
        <v>7062</v>
      </c>
      <c r="E1464" s="9">
        <v>2.5</v>
      </c>
      <c r="F1464" s="10"/>
    </row>
    <row r="1465" spans="1:6" x14ac:dyDescent="0.25">
      <c r="A1465" s="2">
        <v>3341633</v>
      </c>
      <c r="B1465" s="3" t="s">
        <v>734</v>
      </c>
      <c r="C1465" s="2" t="s">
        <v>731</v>
      </c>
      <c r="D1465" s="8">
        <v>7062</v>
      </c>
      <c r="E1465" s="9">
        <v>2.5</v>
      </c>
      <c r="F1465" s="10"/>
    </row>
    <row r="1466" spans="1:6" x14ac:dyDescent="0.25">
      <c r="A1466" s="2">
        <v>3341633</v>
      </c>
      <c r="B1466" s="3" t="s">
        <v>735</v>
      </c>
      <c r="C1466" s="2" t="s">
        <v>731</v>
      </c>
      <c r="D1466" s="8">
        <v>7062</v>
      </c>
      <c r="E1466" s="9">
        <v>2.5</v>
      </c>
      <c r="F1466" s="10"/>
    </row>
    <row r="1467" spans="1:6" x14ac:dyDescent="0.25">
      <c r="A1467" s="2">
        <v>3215713</v>
      </c>
      <c r="B1467" s="3" t="s">
        <v>736</v>
      </c>
      <c r="C1467" s="2">
        <v>9781443119474</v>
      </c>
      <c r="D1467" s="8">
        <v>14072</v>
      </c>
      <c r="E1467" s="9">
        <v>7.5</v>
      </c>
      <c r="F1467" s="10"/>
    </row>
    <row r="1468" spans="1:6" x14ac:dyDescent="0.25">
      <c r="A1468" s="2">
        <v>3370880</v>
      </c>
      <c r="B1468" s="3" t="s">
        <v>737</v>
      </c>
      <c r="C1468" s="2">
        <v>9781443170215</v>
      </c>
      <c r="D1468" s="8">
        <v>14062</v>
      </c>
      <c r="E1468" s="9">
        <v>9</v>
      </c>
      <c r="F1468" s="10"/>
    </row>
    <row r="1469" spans="1:6" x14ac:dyDescent="0.25">
      <c r="A1469" s="2">
        <v>3541209</v>
      </c>
      <c r="B1469" s="3" t="s">
        <v>2089</v>
      </c>
      <c r="C1469" s="2">
        <v>9781789474398</v>
      </c>
      <c r="D1469" s="8">
        <v>14083</v>
      </c>
      <c r="E1469" s="9">
        <v>7.5</v>
      </c>
      <c r="F1469" s="10"/>
    </row>
    <row r="1470" spans="1:6" x14ac:dyDescent="0.25">
      <c r="A1470" s="2">
        <v>3215698</v>
      </c>
      <c r="B1470" s="3" t="s">
        <v>738</v>
      </c>
      <c r="C1470" s="2">
        <v>9781443113977</v>
      </c>
      <c r="D1470" s="8">
        <v>14062</v>
      </c>
      <c r="E1470" s="9">
        <v>7.5</v>
      </c>
      <c r="F1470" s="10"/>
    </row>
    <row r="1471" spans="1:6" x14ac:dyDescent="0.25">
      <c r="A1471" s="2">
        <v>3202330</v>
      </c>
      <c r="B1471" s="3" t="s">
        <v>739</v>
      </c>
      <c r="C1471" s="2">
        <v>9781443113519</v>
      </c>
      <c r="D1471" s="8">
        <v>14072</v>
      </c>
      <c r="E1471" s="9">
        <v>7.5</v>
      </c>
      <c r="F1471" s="10"/>
    </row>
    <row r="1472" spans="1:6" x14ac:dyDescent="0.25">
      <c r="A1472" s="2">
        <v>3461324</v>
      </c>
      <c r="B1472" s="3" t="s">
        <v>2090</v>
      </c>
      <c r="C1472" s="2">
        <v>9781443175623</v>
      </c>
      <c r="D1472" s="8">
        <v>14062</v>
      </c>
      <c r="E1472" s="9">
        <v>9</v>
      </c>
      <c r="F1472" s="10"/>
    </row>
    <row r="1473" spans="1:6" x14ac:dyDescent="0.25">
      <c r="A1473" s="2">
        <v>3487172</v>
      </c>
      <c r="B1473" s="3" t="s">
        <v>740</v>
      </c>
      <c r="C1473" s="2">
        <v>9781629377568</v>
      </c>
      <c r="D1473" s="8">
        <v>3104</v>
      </c>
      <c r="E1473" s="9">
        <v>25</v>
      </c>
      <c r="F1473" s="10"/>
    </row>
    <row r="1474" spans="1:6" x14ac:dyDescent="0.25">
      <c r="A1474" s="2">
        <v>3242542</v>
      </c>
      <c r="B1474" s="3" t="s">
        <v>1831</v>
      </c>
      <c r="C1474" s="2">
        <v>9781338151763</v>
      </c>
      <c r="D1474" s="8">
        <v>17013</v>
      </c>
      <c r="E1474" s="9">
        <v>8.5</v>
      </c>
      <c r="F1474" s="10"/>
    </row>
    <row r="1475" spans="1:6" x14ac:dyDescent="0.25">
      <c r="A1475" s="2">
        <v>3242576</v>
      </c>
      <c r="B1475" s="3" t="s">
        <v>1774</v>
      </c>
      <c r="C1475" s="2">
        <v>9781338151787</v>
      </c>
      <c r="D1475" s="8">
        <v>17014</v>
      </c>
      <c r="E1475" s="9">
        <v>6.5</v>
      </c>
      <c r="F1475" s="10"/>
    </row>
    <row r="1476" spans="1:6" x14ac:dyDescent="0.25">
      <c r="A1476" s="2">
        <v>3560811</v>
      </c>
      <c r="B1476" s="3" t="s">
        <v>2091</v>
      </c>
      <c r="C1476" s="2">
        <v>9781338648072</v>
      </c>
      <c r="D1476" s="8">
        <v>17033</v>
      </c>
      <c r="E1476" s="9">
        <v>7</v>
      </c>
      <c r="F1476" s="10"/>
    </row>
    <row r="1477" spans="1:6" x14ac:dyDescent="0.25">
      <c r="A1477" s="2">
        <v>3349207</v>
      </c>
      <c r="B1477" s="3" t="s">
        <v>1169</v>
      </c>
      <c r="C1477" s="2">
        <v>9781338267006</v>
      </c>
      <c r="D1477" s="8">
        <v>3145</v>
      </c>
      <c r="E1477" s="9">
        <v>8</v>
      </c>
      <c r="F1477" s="10"/>
    </row>
    <row r="1478" spans="1:6" x14ac:dyDescent="0.25">
      <c r="A1478" s="2">
        <v>3397389</v>
      </c>
      <c r="B1478" s="3" t="s">
        <v>741</v>
      </c>
      <c r="C1478" s="2">
        <v>9780794442330</v>
      </c>
      <c r="D1478" s="8">
        <v>14055</v>
      </c>
      <c r="E1478" s="9">
        <v>20</v>
      </c>
      <c r="F1478" s="10"/>
    </row>
    <row r="1479" spans="1:6" x14ac:dyDescent="0.25">
      <c r="A1479" s="2">
        <v>3352028</v>
      </c>
      <c r="B1479" s="3" t="s">
        <v>1775</v>
      </c>
      <c r="C1479" s="2">
        <v>9781912413621</v>
      </c>
      <c r="D1479" s="8">
        <v>14065</v>
      </c>
      <c r="E1479" s="9">
        <v>8</v>
      </c>
      <c r="F1479" s="10"/>
    </row>
    <row r="1480" spans="1:6" x14ac:dyDescent="0.25">
      <c r="A1480" s="2">
        <v>3387653</v>
      </c>
      <c r="B1480" s="3" t="s">
        <v>1654</v>
      </c>
      <c r="C1480" s="2">
        <v>9781338318968</v>
      </c>
      <c r="D1480" s="8">
        <v>3054</v>
      </c>
      <c r="E1480" s="9">
        <v>7.5</v>
      </c>
      <c r="F1480" s="10"/>
    </row>
    <row r="1481" spans="1:6" x14ac:dyDescent="0.25">
      <c r="A1481" s="2">
        <v>3381019</v>
      </c>
      <c r="B1481" s="3" t="s">
        <v>742</v>
      </c>
      <c r="C1481" s="2">
        <v>9781338320206</v>
      </c>
      <c r="D1481" s="8">
        <v>14124</v>
      </c>
      <c r="E1481" s="9">
        <v>8.5</v>
      </c>
      <c r="F1481" s="10"/>
    </row>
    <row r="1482" spans="1:6" x14ac:dyDescent="0.25">
      <c r="A1482" s="2">
        <v>3276054</v>
      </c>
      <c r="B1482" s="3" t="s">
        <v>744</v>
      </c>
      <c r="C1482" s="2" t="s">
        <v>743</v>
      </c>
      <c r="D1482" s="8">
        <v>8132</v>
      </c>
      <c r="E1482" s="9">
        <v>15</v>
      </c>
      <c r="F1482" s="10"/>
    </row>
    <row r="1483" spans="1:6" x14ac:dyDescent="0.25">
      <c r="A1483" s="2">
        <v>3371151</v>
      </c>
      <c r="B1483" s="3" t="s">
        <v>745</v>
      </c>
      <c r="C1483" s="2">
        <v>9781631596940</v>
      </c>
      <c r="D1483" s="8">
        <v>4114</v>
      </c>
      <c r="E1483" s="9">
        <v>15</v>
      </c>
      <c r="F1483" s="10"/>
    </row>
    <row r="1484" spans="1:6" x14ac:dyDescent="0.25">
      <c r="A1484" s="2">
        <v>3501211</v>
      </c>
      <c r="B1484" s="3" t="s">
        <v>746</v>
      </c>
      <c r="C1484" s="2">
        <v>9780375979873</v>
      </c>
      <c r="D1484" s="8">
        <v>17024</v>
      </c>
      <c r="E1484" s="9">
        <v>8</v>
      </c>
      <c r="F1484" s="10"/>
    </row>
    <row r="1485" spans="1:6" x14ac:dyDescent="0.25">
      <c r="A1485" s="2">
        <v>3441912</v>
      </c>
      <c r="B1485" s="3" t="s">
        <v>2092</v>
      </c>
      <c r="C1485" s="2">
        <v>9780525616085</v>
      </c>
      <c r="D1485" s="8">
        <v>17144</v>
      </c>
      <c r="E1485" s="9">
        <v>10</v>
      </c>
      <c r="F1485" s="10"/>
    </row>
    <row r="1486" spans="1:6" x14ac:dyDescent="0.25">
      <c r="A1486" s="2">
        <v>3480944</v>
      </c>
      <c r="B1486" s="3" t="s">
        <v>748</v>
      </c>
      <c r="C1486" s="2" t="s">
        <v>747</v>
      </c>
      <c r="D1486" s="8">
        <v>17144</v>
      </c>
      <c r="E1486" s="9">
        <v>12.5</v>
      </c>
      <c r="F1486" s="10"/>
    </row>
    <row r="1487" spans="1:6" x14ac:dyDescent="0.25">
      <c r="A1487" s="2">
        <v>3438521</v>
      </c>
      <c r="B1487" s="3" t="s">
        <v>1439</v>
      </c>
      <c r="C1487" s="2">
        <v>9781510746091</v>
      </c>
      <c r="D1487" s="8">
        <v>17134</v>
      </c>
      <c r="E1487" s="9">
        <v>15</v>
      </c>
      <c r="F1487" s="10"/>
    </row>
    <row r="1488" spans="1:6" x14ac:dyDescent="0.25">
      <c r="A1488" s="2">
        <v>3529073</v>
      </c>
      <c r="B1488" s="3" t="s">
        <v>2093</v>
      </c>
      <c r="C1488" s="2" t="s">
        <v>2094</v>
      </c>
      <c r="D1488" s="8">
        <v>8113</v>
      </c>
      <c r="E1488" s="9">
        <v>4</v>
      </c>
      <c r="F1488" s="10"/>
    </row>
    <row r="1489" spans="1:6" x14ac:dyDescent="0.25">
      <c r="A1489" s="2">
        <v>3529073</v>
      </c>
      <c r="B1489" s="3" t="s">
        <v>2095</v>
      </c>
      <c r="C1489" s="2" t="s">
        <v>2094</v>
      </c>
      <c r="D1489" s="8">
        <v>8113</v>
      </c>
      <c r="E1489" s="9">
        <v>4</v>
      </c>
      <c r="F1489" s="10"/>
    </row>
    <row r="1490" spans="1:6" x14ac:dyDescent="0.25">
      <c r="A1490" s="2">
        <v>3529073</v>
      </c>
      <c r="B1490" s="3" t="s">
        <v>2096</v>
      </c>
      <c r="C1490" s="2" t="s">
        <v>2094</v>
      </c>
      <c r="D1490" s="8">
        <v>8113</v>
      </c>
      <c r="E1490" s="9">
        <v>4</v>
      </c>
      <c r="F1490" s="10"/>
    </row>
    <row r="1491" spans="1:6" x14ac:dyDescent="0.25">
      <c r="A1491" s="2">
        <v>3377274</v>
      </c>
      <c r="B1491" s="3" t="s">
        <v>749</v>
      </c>
      <c r="C1491" s="2">
        <v>9781338303964</v>
      </c>
      <c r="D1491" s="8">
        <v>8152</v>
      </c>
      <c r="E1491" s="9">
        <v>3</v>
      </c>
      <c r="F1491" s="10"/>
    </row>
    <row r="1492" spans="1:6" x14ac:dyDescent="0.25">
      <c r="A1492" s="2">
        <v>3377274</v>
      </c>
      <c r="B1492" s="3" t="s">
        <v>750</v>
      </c>
      <c r="C1492" s="2">
        <v>9781338303964</v>
      </c>
      <c r="D1492" s="8">
        <v>8152</v>
      </c>
      <c r="E1492" s="9">
        <v>3</v>
      </c>
      <c r="F1492" s="10"/>
    </row>
    <row r="1493" spans="1:6" x14ac:dyDescent="0.25">
      <c r="A1493" s="2">
        <v>3377274</v>
      </c>
      <c r="B1493" s="3" t="s">
        <v>751</v>
      </c>
      <c r="C1493" s="2">
        <v>9781338303964</v>
      </c>
      <c r="D1493" s="8">
        <v>8152</v>
      </c>
      <c r="E1493" s="9">
        <v>3</v>
      </c>
      <c r="F1493" s="10"/>
    </row>
    <row r="1494" spans="1:6" x14ac:dyDescent="0.25">
      <c r="A1494" s="2">
        <v>3554806</v>
      </c>
      <c r="B1494" s="3" t="s">
        <v>2097</v>
      </c>
      <c r="C1494" s="2">
        <v>9780735231504</v>
      </c>
      <c r="D1494" s="8">
        <v>14125</v>
      </c>
      <c r="E1494" s="9">
        <v>25</v>
      </c>
      <c r="F1494" s="10"/>
    </row>
    <row r="1495" spans="1:6" x14ac:dyDescent="0.25">
      <c r="A1495" s="2">
        <v>3355650</v>
      </c>
      <c r="B1495" s="3" t="s">
        <v>752</v>
      </c>
      <c r="C1495" s="2">
        <v>9781338307528</v>
      </c>
      <c r="D1495" s="8">
        <v>14134</v>
      </c>
      <c r="E1495" s="9">
        <v>10</v>
      </c>
      <c r="F1495" s="10"/>
    </row>
    <row r="1496" spans="1:6" x14ac:dyDescent="0.25">
      <c r="A1496" s="2">
        <v>3364742</v>
      </c>
      <c r="B1496" s="3" t="s">
        <v>753</v>
      </c>
      <c r="C1496" s="2">
        <v>9781338315899</v>
      </c>
      <c r="D1496" s="8">
        <v>14043</v>
      </c>
      <c r="E1496" s="9">
        <v>7</v>
      </c>
      <c r="F1496" s="10"/>
    </row>
    <row r="1497" spans="1:6" x14ac:dyDescent="0.25">
      <c r="A1497" s="2">
        <v>3490406</v>
      </c>
      <c r="B1497" s="3" t="s">
        <v>754</v>
      </c>
      <c r="C1497" s="2">
        <v>9781338587852</v>
      </c>
      <c r="D1497" s="8">
        <v>14033</v>
      </c>
      <c r="E1497" s="9">
        <v>8</v>
      </c>
      <c r="F1497" s="10"/>
    </row>
    <row r="1498" spans="1:6" x14ac:dyDescent="0.25">
      <c r="A1498" s="2">
        <v>3329556</v>
      </c>
      <c r="B1498" s="3" t="s">
        <v>755</v>
      </c>
      <c r="C1498" s="2">
        <v>9781338256116</v>
      </c>
      <c r="D1498" s="8">
        <v>14104</v>
      </c>
      <c r="E1498" s="9">
        <v>5.5</v>
      </c>
      <c r="F1498" s="10"/>
    </row>
    <row r="1499" spans="1:6" x14ac:dyDescent="0.25">
      <c r="A1499" s="2">
        <v>3244548</v>
      </c>
      <c r="B1499" s="3" t="s">
        <v>1776</v>
      </c>
      <c r="C1499" s="2">
        <v>9781338187267</v>
      </c>
      <c r="D1499" s="8">
        <v>14104</v>
      </c>
      <c r="E1499" s="9">
        <v>5.5</v>
      </c>
      <c r="F1499" s="10"/>
    </row>
    <row r="1500" spans="1:6" x14ac:dyDescent="0.25">
      <c r="A1500" s="2">
        <v>3173292</v>
      </c>
      <c r="B1500" s="3" t="s">
        <v>756</v>
      </c>
      <c r="C1500" s="2">
        <v>9780545935340</v>
      </c>
      <c r="D1500" s="8">
        <v>14094</v>
      </c>
      <c r="E1500" s="9">
        <v>5.5</v>
      </c>
      <c r="F1500" s="10"/>
    </row>
    <row r="1501" spans="1:6" x14ac:dyDescent="0.25">
      <c r="A1501" s="2">
        <v>3460045</v>
      </c>
      <c r="B1501" s="3" t="s">
        <v>757</v>
      </c>
      <c r="C1501" s="2">
        <v>9781338566666</v>
      </c>
      <c r="D1501" s="8">
        <v>3065</v>
      </c>
      <c r="E1501" s="9">
        <v>7.5</v>
      </c>
      <c r="F1501" s="10"/>
    </row>
    <row r="1502" spans="1:6" x14ac:dyDescent="0.25">
      <c r="A1502" s="2">
        <v>3102225</v>
      </c>
      <c r="B1502" s="3" t="s">
        <v>758</v>
      </c>
      <c r="C1502" s="2">
        <v>9780545873482</v>
      </c>
      <c r="D1502" s="8">
        <v>3144</v>
      </c>
      <c r="E1502" s="9">
        <v>5</v>
      </c>
      <c r="F1502" s="10"/>
    </row>
    <row r="1503" spans="1:6" x14ac:dyDescent="0.25">
      <c r="A1503" s="2">
        <v>2210079</v>
      </c>
      <c r="B1503" s="3" t="s">
        <v>759</v>
      </c>
      <c r="C1503" s="2">
        <v>9781443107181</v>
      </c>
      <c r="D1503" s="8">
        <v>14023</v>
      </c>
      <c r="E1503" s="9">
        <v>8</v>
      </c>
      <c r="F1503" s="10"/>
    </row>
    <row r="1504" spans="1:6" x14ac:dyDescent="0.25">
      <c r="A1504" s="2">
        <v>3214567</v>
      </c>
      <c r="B1504" s="3" t="s">
        <v>760</v>
      </c>
      <c r="C1504" s="2">
        <v>9781771473149</v>
      </c>
      <c r="D1504" s="8">
        <v>3164</v>
      </c>
      <c r="E1504" s="9">
        <v>10</v>
      </c>
      <c r="F1504" s="10"/>
    </row>
    <row r="1505" spans="1:6" x14ac:dyDescent="0.25">
      <c r="A1505" s="2">
        <v>3299767</v>
      </c>
      <c r="B1505" s="3" t="s">
        <v>761</v>
      </c>
      <c r="C1505" s="2">
        <v>9781443146807</v>
      </c>
      <c r="D1505" s="8">
        <v>17143</v>
      </c>
      <c r="E1505" s="9">
        <v>7.5</v>
      </c>
      <c r="F1505" s="10"/>
    </row>
    <row r="1506" spans="1:6" x14ac:dyDescent="0.25">
      <c r="A1506" s="2">
        <v>3337872</v>
      </c>
      <c r="B1506" s="3" t="s">
        <v>762</v>
      </c>
      <c r="C1506" s="2">
        <v>9781338303711</v>
      </c>
      <c r="D1506" s="8">
        <v>14134</v>
      </c>
      <c r="E1506" s="9">
        <v>10</v>
      </c>
      <c r="F1506" s="10"/>
    </row>
    <row r="1507" spans="1:6" x14ac:dyDescent="0.25">
      <c r="A1507" s="2">
        <v>3298834</v>
      </c>
      <c r="B1507" s="3" t="s">
        <v>2243</v>
      </c>
      <c r="C1507" s="2">
        <v>9781338273335</v>
      </c>
      <c r="D1507" s="8">
        <v>3154</v>
      </c>
      <c r="E1507" s="9">
        <v>15</v>
      </c>
      <c r="F1507" s="10"/>
    </row>
    <row r="1508" spans="1:6" x14ac:dyDescent="0.25">
      <c r="A1508" s="2">
        <v>3346104</v>
      </c>
      <c r="B1508" s="3" t="s">
        <v>763</v>
      </c>
      <c r="C1508" s="2">
        <v>9781443163996</v>
      </c>
      <c r="D1508" s="8">
        <v>14013</v>
      </c>
      <c r="E1508" s="9">
        <v>8</v>
      </c>
      <c r="F1508" s="10"/>
    </row>
    <row r="1509" spans="1:6" x14ac:dyDescent="0.25">
      <c r="A1509" s="2">
        <v>3320108</v>
      </c>
      <c r="B1509" s="3" t="s">
        <v>1586</v>
      </c>
      <c r="C1509" s="2">
        <v>9781786928993</v>
      </c>
      <c r="D1509" s="8">
        <v>14045</v>
      </c>
      <c r="E1509" s="9">
        <v>10</v>
      </c>
      <c r="F1509" s="10"/>
    </row>
    <row r="1510" spans="1:6" x14ac:dyDescent="0.25">
      <c r="A1510" s="2">
        <v>3286475</v>
      </c>
      <c r="B1510" s="3" t="s">
        <v>2098</v>
      </c>
      <c r="C1510" s="2">
        <v>9781443146821</v>
      </c>
      <c r="D1510" s="8">
        <v>17064</v>
      </c>
      <c r="E1510" s="9">
        <v>9</v>
      </c>
      <c r="F1510" s="10"/>
    </row>
    <row r="1511" spans="1:6" x14ac:dyDescent="0.25">
      <c r="A1511" s="2">
        <v>3303500</v>
      </c>
      <c r="B1511" s="3" t="s">
        <v>765</v>
      </c>
      <c r="C1511" s="2">
        <v>9781338280845</v>
      </c>
      <c r="D1511" s="8">
        <v>4085</v>
      </c>
      <c r="E1511" s="9">
        <v>8.5</v>
      </c>
      <c r="F1511" s="10"/>
    </row>
    <row r="1512" spans="1:6" x14ac:dyDescent="0.25">
      <c r="A1512" s="2">
        <v>3184322</v>
      </c>
      <c r="B1512" s="3" t="s">
        <v>1832</v>
      </c>
      <c r="C1512" s="2">
        <v>9781771473026</v>
      </c>
      <c r="D1512" s="8">
        <v>14072</v>
      </c>
      <c r="E1512" s="9">
        <v>8.5</v>
      </c>
      <c r="F1512" s="10"/>
    </row>
    <row r="1513" spans="1:6" x14ac:dyDescent="0.25">
      <c r="A1513" s="2">
        <v>3121465</v>
      </c>
      <c r="B1513" s="3" t="s">
        <v>1587</v>
      </c>
      <c r="C1513" s="2">
        <v>9781443157568</v>
      </c>
      <c r="D1513" s="8">
        <v>4072</v>
      </c>
      <c r="E1513" s="9">
        <v>6.5</v>
      </c>
      <c r="F1513" s="10"/>
    </row>
    <row r="1514" spans="1:6" x14ac:dyDescent="0.25">
      <c r="A1514" s="2">
        <v>3163417</v>
      </c>
      <c r="B1514" s="3" t="s">
        <v>766</v>
      </c>
      <c r="C1514" s="2">
        <v>9781338159530</v>
      </c>
      <c r="D1514" s="8">
        <v>8162</v>
      </c>
      <c r="E1514" s="9">
        <v>15</v>
      </c>
      <c r="F1514" s="10"/>
    </row>
    <row r="1515" spans="1:6" x14ac:dyDescent="0.25">
      <c r="A1515" s="2">
        <v>3154101</v>
      </c>
      <c r="B1515" s="3" t="s">
        <v>767</v>
      </c>
      <c r="C1515" s="2">
        <v>9781338164015</v>
      </c>
      <c r="D1515" s="8">
        <v>3164</v>
      </c>
      <c r="E1515" s="9">
        <v>7</v>
      </c>
      <c r="F1515" s="10"/>
    </row>
    <row r="1516" spans="1:6" x14ac:dyDescent="0.25">
      <c r="A1516" s="2">
        <v>3412517</v>
      </c>
      <c r="B1516" s="3" t="s">
        <v>764</v>
      </c>
      <c r="C1516" s="2">
        <v>9780711240933</v>
      </c>
      <c r="D1516" s="8">
        <v>14073</v>
      </c>
      <c r="E1516" s="9">
        <v>10</v>
      </c>
      <c r="F1516" s="10"/>
    </row>
    <row r="1517" spans="1:6" x14ac:dyDescent="0.25">
      <c r="A1517" s="2">
        <v>3212131</v>
      </c>
      <c r="B1517" s="3" t="s">
        <v>1777</v>
      </c>
      <c r="C1517" s="2">
        <v>9781682972151</v>
      </c>
      <c r="D1517" s="8">
        <v>14065</v>
      </c>
      <c r="E1517" s="9">
        <v>9.5</v>
      </c>
      <c r="F1517" s="10"/>
    </row>
    <row r="1518" spans="1:6" x14ac:dyDescent="0.25">
      <c r="A1518" s="2">
        <v>3227510</v>
      </c>
      <c r="B1518" s="3" t="s">
        <v>1778</v>
      </c>
      <c r="C1518" s="2">
        <v>9781783123179</v>
      </c>
      <c r="D1518" s="8">
        <v>4114</v>
      </c>
      <c r="E1518" s="9">
        <v>10.5</v>
      </c>
      <c r="F1518" s="10"/>
    </row>
    <row r="1519" spans="1:6" x14ac:dyDescent="0.25">
      <c r="A1519" s="2">
        <v>3303740</v>
      </c>
      <c r="B1519" s="3" t="s">
        <v>768</v>
      </c>
      <c r="C1519" s="2">
        <v>9781338271294</v>
      </c>
      <c r="D1519" s="8">
        <v>8162</v>
      </c>
      <c r="E1519" s="9">
        <v>20</v>
      </c>
      <c r="F1519" s="10"/>
    </row>
    <row r="1520" spans="1:6" x14ac:dyDescent="0.25">
      <c r="A1520" s="2">
        <v>3355139</v>
      </c>
      <c r="B1520" s="3" t="s">
        <v>1779</v>
      </c>
      <c r="C1520" s="2">
        <v>9781338315387</v>
      </c>
      <c r="D1520" s="8">
        <v>17022</v>
      </c>
      <c r="E1520" s="9">
        <v>6</v>
      </c>
      <c r="F1520" s="10"/>
    </row>
    <row r="1521" spans="1:6" x14ac:dyDescent="0.25">
      <c r="A1521" s="2">
        <v>3405794</v>
      </c>
      <c r="B1521" s="3" t="s">
        <v>769</v>
      </c>
      <c r="C1521" s="2">
        <v>9781338334180</v>
      </c>
      <c r="D1521" s="8">
        <v>17122</v>
      </c>
      <c r="E1521" s="9">
        <v>17</v>
      </c>
      <c r="F1521" s="10"/>
    </row>
    <row r="1522" spans="1:6" x14ac:dyDescent="0.25">
      <c r="A1522" s="2">
        <v>3204443</v>
      </c>
      <c r="B1522" s="3" t="s">
        <v>770</v>
      </c>
      <c r="C1522" s="2">
        <v>9781338200416</v>
      </c>
      <c r="D1522" s="8">
        <v>14093</v>
      </c>
      <c r="E1522" s="9">
        <v>6</v>
      </c>
      <c r="F1522" s="10"/>
    </row>
    <row r="1523" spans="1:6" x14ac:dyDescent="0.25">
      <c r="A1523" s="2">
        <v>3487198</v>
      </c>
      <c r="B1523" s="3" t="s">
        <v>771</v>
      </c>
      <c r="C1523" s="2">
        <v>9780711245570</v>
      </c>
      <c r="D1523" s="8">
        <v>14093</v>
      </c>
      <c r="E1523" s="9">
        <v>7</v>
      </c>
      <c r="F1523" s="10"/>
    </row>
    <row r="1524" spans="1:6" x14ac:dyDescent="0.25">
      <c r="A1524" s="2">
        <v>3271202</v>
      </c>
      <c r="B1524" s="3" t="s">
        <v>1781</v>
      </c>
      <c r="C1524" s="2">
        <v>9781338261646</v>
      </c>
      <c r="D1524" s="8">
        <v>17093</v>
      </c>
      <c r="E1524" s="9">
        <v>10.5</v>
      </c>
      <c r="F1524" s="10"/>
    </row>
    <row r="1525" spans="1:6" x14ac:dyDescent="0.25">
      <c r="A1525" s="2">
        <v>3227594</v>
      </c>
      <c r="B1525" s="3" t="s">
        <v>1952</v>
      </c>
      <c r="C1525" s="2">
        <v>9781426327674</v>
      </c>
      <c r="D1525" s="8">
        <v>14053</v>
      </c>
      <c r="E1525" s="9">
        <v>18</v>
      </c>
      <c r="F1525" s="10"/>
    </row>
    <row r="1526" spans="1:6" x14ac:dyDescent="0.25">
      <c r="A1526" s="2">
        <v>3440443</v>
      </c>
      <c r="B1526" s="3" t="s">
        <v>1313</v>
      </c>
      <c r="C1526" s="2">
        <v>9781443176460</v>
      </c>
      <c r="D1526" s="8">
        <v>9052</v>
      </c>
      <c r="E1526" s="9">
        <v>8</v>
      </c>
      <c r="F1526" s="10"/>
    </row>
    <row r="1527" spans="1:6" x14ac:dyDescent="0.25">
      <c r="A1527" s="2">
        <v>3440451</v>
      </c>
      <c r="B1527" s="3" t="s">
        <v>1314</v>
      </c>
      <c r="C1527" s="2">
        <v>9781443176453</v>
      </c>
      <c r="D1527" s="8">
        <v>9052</v>
      </c>
      <c r="E1527" s="9">
        <v>8</v>
      </c>
      <c r="F1527" s="10"/>
    </row>
    <row r="1528" spans="1:6" x14ac:dyDescent="0.25">
      <c r="A1528" s="2">
        <v>3281227</v>
      </c>
      <c r="B1528" s="3" t="s">
        <v>1953</v>
      </c>
      <c r="C1528" s="2">
        <v>9781426329791</v>
      </c>
      <c r="D1528" s="8">
        <v>4125</v>
      </c>
      <c r="E1528" s="9">
        <v>10.5</v>
      </c>
      <c r="F1528" s="10"/>
    </row>
    <row r="1529" spans="1:6" x14ac:dyDescent="0.25">
      <c r="A1529" s="2">
        <v>3225449</v>
      </c>
      <c r="B1529" s="3" t="s">
        <v>1780</v>
      </c>
      <c r="C1529" s="2">
        <v>9781426327193</v>
      </c>
      <c r="D1529" s="8">
        <v>14075</v>
      </c>
      <c r="E1529" s="9">
        <v>17.5</v>
      </c>
      <c r="F1529" s="10"/>
    </row>
    <row r="1530" spans="1:6" x14ac:dyDescent="0.25">
      <c r="A1530" s="2">
        <v>3519868</v>
      </c>
      <c r="B1530" s="3" t="s">
        <v>772</v>
      </c>
      <c r="C1530" s="2">
        <v>9781338606201</v>
      </c>
      <c r="D1530" s="8">
        <v>14065</v>
      </c>
      <c r="E1530" s="9">
        <v>14</v>
      </c>
      <c r="F1530" s="10"/>
    </row>
    <row r="1531" spans="1:6" x14ac:dyDescent="0.25">
      <c r="A1531" s="2">
        <v>3489508</v>
      </c>
      <c r="B1531" s="3" t="s">
        <v>773</v>
      </c>
      <c r="C1531" s="2">
        <v>9781338597196</v>
      </c>
      <c r="D1531" s="8">
        <v>17102</v>
      </c>
      <c r="E1531" s="9">
        <v>20</v>
      </c>
      <c r="F1531" s="10"/>
    </row>
    <row r="1532" spans="1:6" x14ac:dyDescent="0.25">
      <c r="A1532" s="2">
        <v>3467471</v>
      </c>
      <c r="B1532" s="3" t="s">
        <v>774</v>
      </c>
      <c r="C1532" s="2">
        <v>9781426332838</v>
      </c>
      <c r="D1532" s="8">
        <v>17113</v>
      </c>
      <c r="E1532" s="9">
        <v>16.5</v>
      </c>
      <c r="F1532" s="10"/>
    </row>
    <row r="1533" spans="1:6" x14ac:dyDescent="0.25">
      <c r="A1533" s="2">
        <v>3361756</v>
      </c>
      <c r="B1533" s="3" t="s">
        <v>1440</v>
      </c>
      <c r="C1533" s="2">
        <v>9781426331510</v>
      </c>
      <c r="D1533" s="8">
        <v>17103</v>
      </c>
      <c r="E1533" s="9">
        <v>20</v>
      </c>
      <c r="F1533" s="10"/>
    </row>
    <row r="1534" spans="1:6" x14ac:dyDescent="0.25">
      <c r="A1534" s="2">
        <v>3560952</v>
      </c>
      <c r="B1534" s="3" t="s">
        <v>1992</v>
      </c>
      <c r="C1534" s="2">
        <v>9781338657784</v>
      </c>
      <c r="D1534" s="8">
        <v>17112</v>
      </c>
      <c r="E1534" s="9">
        <v>12</v>
      </c>
      <c r="F1534" s="10"/>
    </row>
    <row r="1535" spans="1:6" x14ac:dyDescent="0.25">
      <c r="A1535" s="2">
        <v>3375286</v>
      </c>
      <c r="B1535" s="3" t="s">
        <v>775</v>
      </c>
      <c r="C1535" s="2">
        <v>9781426330247</v>
      </c>
      <c r="D1535" s="8">
        <v>17103</v>
      </c>
      <c r="E1535" s="9">
        <v>11.5</v>
      </c>
      <c r="F1535" s="10"/>
    </row>
    <row r="1536" spans="1:6" x14ac:dyDescent="0.25">
      <c r="A1536" s="2">
        <v>3377307</v>
      </c>
      <c r="B1536" s="3" t="s">
        <v>776</v>
      </c>
      <c r="C1536" s="2">
        <v>9781465480743</v>
      </c>
      <c r="D1536" s="8">
        <v>4113</v>
      </c>
      <c r="E1536" s="9">
        <v>17</v>
      </c>
      <c r="F1536" s="10"/>
    </row>
    <row r="1537" spans="1:6" x14ac:dyDescent="0.25">
      <c r="A1537" s="2">
        <v>3519173</v>
      </c>
      <c r="B1537" s="3" t="s">
        <v>1833</v>
      </c>
      <c r="C1537" s="2" t="s">
        <v>1834</v>
      </c>
      <c r="D1537" s="8">
        <v>7022</v>
      </c>
      <c r="E1537" s="9">
        <v>5</v>
      </c>
      <c r="F1537" s="10"/>
    </row>
    <row r="1538" spans="1:6" x14ac:dyDescent="0.25">
      <c r="A1538" s="2">
        <v>3318765</v>
      </c>
      <c r="B1538" s="3" t="s">
        <v>777</v>
      </c>
      <c r="C1538" s="2">
        <v>9780794441692</v>
      </c>
      <c r="D1538" s="8">
        <v>14055</v>
      </c>
      <c r="E1538" s="9">
        <v>15</v>
      </c>
      <c r="F1538" s="10"/>
    </row>
    <row r="1539" spans="1:6" x14ac:dyDescent="0.25">
      <c r="A1539" s="2">
        <v>3227453</v>
      </c>
      <c r="B1539" s="3" t="s">
        <v>778</v>
      </c>
      <c r="C1539" s="2">
        <v>9781524717230</v>
      </c>
      <c r="D1539" s="8">
        <v>3052</v>
      </c>
      <c r="E1539" s="9">
        <v>7</v>
      </c>
      <c r="F1539" s="10"/>
    </row>
    <row r="1540" spans="1:6" x14ac:dyDescent="0.25">
      <c r="A1540" s="2">
        <v>3300754</v>
      </c>
      <c r="B1540" s="3" t="s">
        <v>1782</v>
      </c>
      <c r="C1540" s="2">
        <v>9781338266849</v>
      </c>
      <c r="D1540" s="8">
        <v>14025</v>
      </c>
      <c r="E1540" s="9">
        <v>7.5</v>
      </c>
      <c r="F1540" s="10"/>
    </row>
    <row r="1541" spans="1:6" x14ac:dyDescent="0.25">
      <c r="A1541" s="2">
        <v>3373503</v>
      </c>
      <c r="B1541" s="3" t="s">
        <v>779</v>
      </c>
      <c r="C1541" s="2">
        <v>9781788432306</v>
      </c>
      <c r="D1541" s="8">
        <v>14025</v>
      </c>
      <c r="E1541" s="9">
        <v>12</v>
      </c>
      <c r="F1541" s="10"/>
    </row>
    <row r="1542" spans="1:6" x14ac:dyDescent="0.25">
      <c r="A1542" s="2">
        <v>3385003</v>
      </c>
      <c r="B1542" s="3" t="s">
        <v>780</v>
      </c>
      <c r="C1542" s="2">
        <v>9781250317520</v>
      </c>
      <c r="D1542" s="8">
        <v>14145</v>
      </c>
      <c r="E1542" s="9">
        <v>13</v>
      </c>
      <c r="F1542" s="10"/>
    </row>
    <row r="1543" spans="1:6" x14ac:dyDescent="0.25">
      <c r="A1543" s="2">
        <v>3297787</v>
      </c>
      <c r="B1543" s="3" t="s">
        <v>781</v>
      </c>
      <c r="C1543" s="2">
        <v>9781786922823</v>
      </c>
      <c r="D1543" s="8">
        <v>14025</v>
      </c>
      <c r="E1543" s="9">
        <v>10.5</v>
      </c>
      <c r="F1543" s="10"/>
    </row>
    <row r="1544" spans="1:6" x14ac:dyDescent="0.25">
      <c r="A1544" s="2">
        <v>3362548</v>
      </c>
      <c r="B1544" s="3" t="s">
        <v>1783</v>
      </c>
      <c r="C1544" s="2">
        <v>9781788433587</v>
      </c>
      <c r="D1544" s="8">
        <v>14045</v>
      </c>
      <c r="E1544" s="9">
        <v>13</v>
      </c>
      <c r="F1544" s="10"/>
    </row>
    <row r="1545" spans="1:6" x14ac:dyDescent="0.25">
      <c r="A1545" s="2">
        <v>3506063</v>
      </c>
      <c r="B1545" s="3" t="s">
        <v>782</v>
      </c>
      <c r="C1545" s="2">
        <v>9781338600896</v>
      </c>
      <c r="D1545" s="8">
        <v>14123</v>
      </c>
      <c r="E1545" s="9">
        <v>15</v>
      </c>
      <c r="F1545" s="10"/>
    </row>
    <row r="1546" spans="1:6" x14ac:dyDescent="0.25">
      <c r="A1546" s="2">
        <v>3231313</v>
      </c>
      <c r="B1546" s="3" t="s">
        <v>783</v>
      </c>
      <c r="C1546" s="2">
        <v>9781443128919</v>
      </c>
      <c r="D1546" s="8">
        <v>14063</v>
      </c>
      <c r="E1546" s="9">
        <v>8</v>
      </c>
      <c r="F1546" s="10"/>
    </row>
    <row r="1547" spans="1:6" x14ac:dyDescent="0.25">
      <c r="A1547" s="2">
        <v>3492650</v>
      </c>
      <c r="B1547" s="3" t="s">
        <v>1993</v>
      </c>
      <c r="C1547" s="2">
        <v>9781338317275</v>
      </c>
      <c r="D1547" s="8">
        <v>14122</v>
      </c>
      <c r="E1547" s="9">
        <v>10</v>
      </c>
      <c r="F1547" s="10"/>
    </row>
    <row r="1548" spans="1:6" x14ac:dyDescent="0.25">
      <c r="A1548" s="2">
        <v>3307932</v>
      </c>
      <c r="B1548" s="3" t="s">
        <v>784</v>
      </c>
      <c r="C1548" s="2">
        <v>9781443163613</v>
      </c>
      <c r="D1548" s="8">
        <v>14015</v>
      </c>
      <c r="E1548" s="9">
        <v>7.5</v>
      </c>
      <c r="F1548" s="10"/>
    </row>
    <row r="1549" spans="1:6" x14ac:dyDescent="0.25">
      <c r="A1549" s="2">
        <v>3491181</v>
      </c>
      <c r="B1549" s="3" t="s">
        <v>2213</v>
      </c>
      <c r="C1549" s="2">
        <v>9781443175920</v>
      </c>
      <c r="D1549" s="8">
        <v>17062</v>
      </c>
      <c r="E1549" s="9">
        <v>15</v>
      </c>
      <c r="F1549" s="10"/>
    </row>
    <row r="1550" spans="1:6" x14ac:dyDescent="0.25">
      <c r="A1550" s="2">
        <v>3156470</v>
      </c>
      <c r="B1550" s="3" t="s">
        <v>1784</v>
      </c>
      <c r="C1550" s="2">
        <v>9781783122875</v>
      </c>
      <c r="D1550" s="8">
        <v>4114</v>
      </c>
      <c r="E1550" s="9">
        <v>9</v>
      </c>
      <c r="F1550" s="10"/>
    </row>
    <row r="1551" spans="1:6" x14ac:dyDescent="0.25">
      <c r="A1551" s="2">
        <v>3151264</v>
      </c>
      <c r="B1551" s="3" t="s">
        <v>1388</v>
      </c>
      <c r="C1551" s="2">
        <v>9781682971444</v>
      </c>
      <c r="D1551" s="8">
        <v>3163</v>
      </c>
      <c r="E1551" s="9">
        <v>10</v>
      </c>
      <c r="F1551" s="10"/>
    </row>
    <row r="1552" spans="1:6" x14ac:dyDescent="0.25">
      <c r="A1552" s="2">
        <v>3401081</v>
      </c>
      <c r="B1552" s="3" t="s">
        <v>1441</v>
      </c>
      <c r="C1552" s="2">
        <v>9781338358605</v>
      </c>
      <c r="D1552" s="8">
        <v>17132</v>
      </c>
      <c r="E1552" s="9">
        <v>10</v>
      </c>
      <c r="F1552" s="10"/>
    </row>
    <row r="1553" spans="1:6" x14ac:dyDescent="0.25">
      <c r="A1553" s="2">
        <v>3447465</v>
      </c>
      <c r="B1553" s="3" t="s">
        <v>1786</v>
      </c>
      <c r="C1553" s="2">
        <v>9781443176590</v>
      </c>
      <c r="D1553" s="8">
        <v>9152</v>
      </c>
      <c r="E1553" s="9">
        <v>16</v>
      </c>
      <c r="F1553" s="10"/>
    </row>
    <row r="1554" spans="1:6" x14ac:dyDescent="0.25">
      <c r="A1554" s="2">
        <v>3284487</v>
      </c>
      <c r="B1554" s="3" t="s">
        <v>785</v>
      </c>
      <c r="C1554" s="2">
        <v>9781459819191</v>
      </c>
      <c r="D1554" s="8">
        <v>3065</v>
      </c>
      <c r="E1554" s="9">
        <v>13</v>
      </c>
      <c r="F1554" s="10"/>
    </row>
    <row r="1555" spans="1:6" x14ac:dyDescent="0.25">
      <c r="A1555" s="2">
        <v>3433852</v>
      </c>
      <c r="B1555" s="3" t="s">
        <v>1359</v>
      </c>
      <c r="C1555" s="2">
        <v>9781459823730</v>
      </c>
      <c r="D1555" s="8">
        <v>14072</v>
      </c>
      <c r="E1555" s="9">
        <v>12</v>
      </c>
      <c r="F1555" s="10"/>
    </row>
    <row r="1556" spans="1:6" x14ac:dyDescent="0.25">
      <c r="A1556" s="2">
        <v>3368413</v>
      </c>
      <c r="B1556" s="3" t="s">
        <v>1360</v>
      </c>
      <c r="C1556" s="2">
        <v>9781459821729</v>
      </c>
      <c r="D1556" s="8">
        <v>14072</v>
      </c>
      <c r="E1556" s="9">
        <v>12</v>
      </c>
      <c r="F1556" s="10"/>
    </row>
    <row r="1557" spans="1:6" x14ac:dyDescent="0.25">
      <c r="A1557" s="2">
        <v>3430395</v>
      </c>
      <c r="B1557" s="3" t="s">
        <v>786</v>
      </c>
      <c r="C1557" s="2">
        <v>9781459823747</v>
      </c>
      <c r="D1557" s="8">
        <v>3075</v>
      </c>
      <c r="E1557" s="9">
        <v>12</v>
      </c>
      <c r="F1557" s="10"/>
    </row>
    <row r="1558" spans="1:6" x14ac:dyDescent="0.25">
      <c r="A1558" s="2">
        <v>3489532</v>
      </c>
      <c r="B1558" s="3" t="s">
        <v>787</v>
      </c>
      <c r="C1558" s="2">
        <v>9781338589399</v>
      </c>
      <c r="D1558" s="8">
        <v>14143</v>
      </c>
      <c r="E1558" s="9">
        <v>9</v>
      </c>
      <c r="F1558" s="10"/>
    </row>
    <row r="1559" spans="1:6" x14ac:dyDescent="0.25">
      <c r="A1559" s="2">
        <v>3197739</v>
      </c>
      <c r="B1559" s="3" t="s">
        <v>1785</v>
      </c>
      <c r="C1559" s="2">
        <v>9781553632856</v>
      </c>
      <c r="D1559" s="8">
        <v>4114</v>
      </c>
      <c r="E1559" s="9">
        <v>6</v>
      </c>
      <c r="F1559" s="10"/>
    </row>
    <row r="1560" spans="1:6" x14ac:dyDescent="0.25">
      <c r="A1560" s="2">
        <v>3422037</v>
      </c>
      <c r="B1560" s="3" t="s">
        <v>788</v>
      </c>
      <c r="C1560" s="2">
        <v>9781443175203</v>
      </c>
      <c r="D1560" s="8">
        <v>3083</v>
      </c>
      <c r="E1560" s="9">
        <v>9</v>
      </c>
      <c r="F1560" s="10"/>
    </row>
    <row r="1561" spans="1:6" x14ac:dyDescent="0.25">
      <c r="A1561" s="2">
        <v>2333607</v>
      </c>
      <c r="B1561" s="3" t="s">
        <v>789</v>
      </c>
      <c r="C1561" s="2">
        <v>9781416971719</v>
      </c>
      <c r="D1561" s="8">
        <v>14154</v>
      </c>
      <c r="E1561" s="9">
        <v>5</v>
      </c>
      <c r="F1561" s="10"/>
    </row>
    <row r="1562" spans="1:6" x14ac:dyDescent="0.25">
      <c r="A1562" s="2">
        <v>3207710</v>
      </c>
      <c r="B1562" s="3" t="s">
        <v>790</v>
      </c>
      <c r="C1562" s="2">
        <v>9781443148726</v>
      </c>
      <c r="D1562" s="8">
        <v>3053</v>
      </c>
      <c r="E1562" s="9">
        <v>15</v>
      </c>
      <c r="F1562" s="10"/>
    </row>
    <row r="1563" spans="1:6" x14ac:dyDescent="0.25">
      <c r="A1563" s="2">
        <v>511057</v>
      </c>
      <c r="B1563" s="3" t="s">
        <v>2198</v>
      </c>
      <c r="C1563" s="2">
        <v>9780140385724</v>
      </c>
      <c r="D1563" s="8">
        <v>14144</v>
      </c>
      <c r="E1563" s="9">
        <v>13</v>
      </c>
      <c r="F1563" s="10"/>
    </row>
    <row r="1564" spans="1:6" x14ac:dyDescent="0.25">
      <c r="A1564" s="2">
        <v>3267615</v>
      </c>
      <c r="B1564" s="3" t="s">
        <v>1655</v>
      </c>
      <c r="C1564" s="2">
        <v>9781338200089</v>
      </c>
      <c r="D1564" s="8">
        <v>14102</v>
      </c>
      <c r="E1564" s="9">
        <v>17</v>
      </c>
      <c r="F1564" s="10"/>
    </row>
    <row r="1565" spans="1:6" x14ac:dyDescent="0.25">
      <c r="A1565" s="2">
        <v>3353787</v>
      </c>
      <c r="B1565" s="3" t="s">
        <v>791</v>
      </c>
      <c r="C1565" s="2">
        <v>9781338298574</v>
      </c>
      <c r="D1565" s="8">
        <v>14102</v>
      </c>
      <c r="E1565" s="9">
        <v>7</v>
      </c>
      <c r="F1565" s="10"/>
    </row>
    <row r="1566" spans="1:6" x14ac:dyDescent="0.25">
      <c r="A1566" s="2">
        <v>3399658</v>
      </c>
      <c r="B1566" s="3" t="s">
        <v>792</v>
      </c>
      <c r="C1566" s="2">
        <v>9781338298642</v>
      </c>
      <c r="D1566" s="8">
        <v>14092</v>
      </c>
      <c r="E1566" s="9">
        <v>7</v>
      </c>
      <c r="F1566" s="10"/>
    </row>
    <row r="1567" spans="1:6" x14ac:dyDescent="0.25">
      <c r="A1567" s="2">
        <v>3475622</v>
      </c>
      <c r="B1567" s="3" t="s">
        <v>2099</v>
      </c>
      <c r="C1567" s="2">
        <v>9781338298697</v>
      </c>
      <c r="D1567" s="8">
        <v>14082</v>
      </c>
      <c r="E1567" s="9">
        <v>7</v>
      </c>
      <c r="F1567" s="10"/>
    </row>
    <row r="1568" spans="1:6" x14ac:dyDescent="0.25">
      <c r="A1568" s="2">
        <v>3326643</v>
      </c>
      <c r="B1568" s="3" t="s">
        <v>793</v>
      </c>
      <c r="C1568" s="2">
        <v>9781338163063</v>
      </c>
      <c r="D1568" s="8">
        <v>14102</v>
      </c>
      <c r="E1568" s="9">
        <v>7</v>
      </c>
      <c r="F1568" s="10"/>
    </row>
    <row r="1569" spans="1:6" x14ac:dyDescent="0.25">
      <c r="A1569" s="2">
        <v>3489574</v>
      </c>
      <c r="B1569" s="3" t="s">
        <v>1994</v>
      </c>
      <c r="C1569" s="2">
        <v>9781338592054</v>
      </c>
      <c r="D1569" s="8">
        <v>14143</v>
      </c>
      <c r="E1569" s="9">
        <v>12</v>
      </c>
      <c r="F1569" s="10"/>
    </row>
    <row r="1570" spans="1:6" x14ac:dyDescent="0.25">
      <c r="A1570" s="2">
        <v>3241867</v>
      </c>
      <c r="B1570" s="3" t="s">
        <v>1954</v>
      </c>
      <c r="C1570" s="2">
        <v>9781534417854</v>
      </c>
      <c r="D1570" s="8">
        <v>14134</v>
      </c>
      <c r="E1570" s="9">
        <v>8</v>
      </c>
      <c r="F1570" s="10"/>
    </row>
    <row r="1571" spans="1:6" x14ac:dyDescent="0.25">
      <c r="A1571" s="2">
        <v>3216745</v>
      </c>
      <c r="B1571" s="3" t="s">
        <v>794</v>
      </c>
      <c r="C1571" s="2">
        <v>9789153700111</v>
      </c>
      <c r="D1571" s="8">
        <v>8153</v>
      </c>
      <c r="E1571" s="9">
        <v>14.5</v>
      </c>
      <c r="F1571" s="10"/>
    </row>
    <row r="1572" spans="1:6" x14ac:dyDescent="0.25">
      <c r="A1572" s="2">
        <v>3282861</v>
      </c>
      <c r="B1572" s="3" t="s">
        <v>1787</v>
      </c>
      <c r="C1572" s="2">
        <v>9781524764005</v>
      </c>
      <c r="D1572" s="8">
        <v>14112</v>
      </c>
      <c r="E1572" s="9">
        <v>8</v>
      </c>
      <c r="F1572" s="10"/>
    </row>
    <row r="1573" spans="1:6" x14ac:dyDescent="0.25">
      <c r="A1573" s="2">
        <v>3226968</v>
      </c>
      <c r="B1573" s="3" t="s">
        <v>1588</v>
      </c>
      <c r="C1573" s="2">
        <v>9781524716844</v>
      </c>
      <c r="D1573" s="8">
        <v>14042</v>
      </c>
      <c r="E1573" s="9">
        <v>8</v>
      </c>
      <c r="F1573" s="10"/>
    </row>
    <row r="1574" spans="1:6" x14ac:dyDescent="0.25">
      <c r="A1574" s="2">
        <v>3075331</v>
      </c>
      <c r="B1574" s="3" t="s">
        <v>2244</v>
      </c>
      <c r="C1574" s="2">
        <v>9780399551352</v>
      </c>
      <c r="D1574" s="8">
        <v>3153</v>
      </c>
      <c r="E1574" s="9">
        <v>21.5</v>
      </c>
      <c r="F1574" s="10"/>
    </row>
    <row r="1575" spans="1:6" x14ac:dyDescent="0.25">
      <c r="A1575" s="2">
        <v>3326685</v>
      </c>
      <c r="B1575" s="3" t="s">
        <v>1442</v>
      </c>
      <c r="C1575" s="2">
        <v>9781338283877</v>
      </c>
      <c r="D1575" s="8">
        <v>14075</v>
      </c>
      <c r="E1575" s="9">
        <v>15</v>
      </c>
      <c r="F1575" s="10"/>
    </row>
    <row r="1576" spans="1:6" x14ac:dyDescent="0.25">
      <c r="A1576" s="2">
        <v>3565332</v>
      </c>
      <c r="B1576" s="3" t="s">
        <v>2100</v>
      </c>
      <c r="C1576" s="2">
        <v>9780593121337</v>
      </c>
      <c r="D1576" s="8">
        <v>14012</v>
      </c>
      <c r="E1576" s="9">
        <v>8</v>
      </c>
      <c r="F1576" s="10"/>
    </row>
    <row r="1577" spans="1:6" x14ac:dyDescent="0.25">
      <c r="A1577" s="2">
        <v>3281251</v>
      </c>
      <c r="B1577" s="3" t="s">
        <v>1589</v>
      </c>
      <c r="C1577" s="2">
        <v>9781524768751</v>
      </c>
      <c r="D1577" s="8">
        <v>14052</v>
      </c>
      <c r="E1577" s="9">
        <v>8</v>
      </c>
      <c r="F1577" s="10"/>
    </row>
    <row r="1578" spans="1:6" x14ac:dyDescent="0.25">
      <c r="A1578" s="2">
        <v>3211092</v>
      </c>
      <c r="B1578" s="3" t="s">
        <v>1788</v>
      </c>
      <c r="C1578" s="2">
        <v>9781524716943</v>
      </c>
      <c r="D1578" s="8">
        <v>14112</v>
      </c>
      <c r="E1578" s="9">
        <v>7</v>
      </c>
      <c r="F1578" s="10"/>
    </row>
    <row r="1579" spans="1:6" x14ac:dyDescent="0.25">
      <c r="A1579" s="2">
        <v>3329928</v>
      </c>
      <c r="B1579" s="3" t="s">
        <v>795</v>
      </c>
      <c r="C1579" s="2">
        <v>9781338298536</v>
      </c>
      <c r="D1579" s="8">
        <v>3162</v>
      </c>
      <c r="E1579" s="9">
        <v>20</v>
      </c>
      <c r="F1579" s="10"/>
    </row>
    <row r="1580" spans="1:6" x14ac:dyDescent="0.25">
      <c r="A1580" s="2">
        <v>3307403</v>
      </c>
      <c r="B1580" s="3" t="s">
        <v>796</v>
      </c>
      <c r="C1580" s="2">
        <v>9781338314540</v>
      </c>
      <c r="D1580" s="8">
        <v>14083</v>
      </c>
      <c r="E1580" s="9">
        <v>7</v>
      </c>
      <c r="F1580" s="10"/>
    </row>
    <row r="1581" spans="1:6" x14ac:dyDescent="0.25">
      <c r="A1581" s="2">
        <v>3554400</v>
      </c>
      <c r="B1581" s="3" t="s">
        <v>2256</v>
      </c>
      <c r="C1581" s="2" t="s">
        <v>2257</v>
      </c>
      <c r="D1581" s="8">
        <v>8122</v>
      </c>
      <c r="E1581" s="9">
        <v>3</v>
      </c>
      <c r="F1581" s="10"/>
    </row>
    <row r="1582" spans="1:6" x14ac:dyDescent="0.25">
      <c r="A1582" s="2">
        <v>3554400</v>
      </c>
      <c r="B1582" s="3" t="s">
        <v>2258</v>
      </c>
      <c r="C1582" s="2" t="s">
        <v>2257</v>
      </c>
      <c r="D1582" s="8">
        <v>8122</v>
      </c>
      <c r="E1582" s="9">
        <v>3</v>
      </c>
      <c r="F1582" s="10"/>
    </row>
    <row r="1583" spans="1:6" x14ac:dyDescent="0.25">
      <c r="A1583" s="2">
        <v>3554400</v>
      </c>
      <c r="B1583" s="3" t="s">
        <v>2259</v>
      </c>
      <c r="C1583" s="2" t="s">
        <v>2257</v>
      </c>
      <c r="D1583" s="8">
        <v>8122</v>
      </c>
      <c r="E1583" s="9">
        <v>3</v>
      </c>
      <c r="F1583" s="10"/>
    </row>
    <row r="1584" spans="1:6" x14ac:dyDescent="0.25">
      <c r="A1584" s="2">
        <v>3342483</v>
      </c>
      <c r="B1584" s="3" t="s">
        <v>797</v>
      </c>
      <c r="C1584" s="2"/>
      <c r="D1584" s="8">
        <v>8153</v>
      </c>
      <c r="E1584" s="9">
        <v>3</v>
      </c>
      <c r="F1584" s="10"/>
    </row>
    <row r="1585" spans="1:6" x14ac:dyDescent="0.25">
      <c r="A1585" s="2">
        <v>3342483</v>
      </c>
      <c r="B1585" s="3" t="s">
        <v>798</v>
      </c>
      <c r="C1585" s="2"/>
      <c r="D1585" s="8">
        <v>8153</v>
      </c>
      <c r="E1585" s="9">
        <v>3</v>
      </c>
      <c r="F1585" s="10"/>
    </row>
    <row r="1586" spans="1:6" x14ac:dyDescent="0.25">
      <c r="A1586" s="2">
        <v>3342483</v>
      </c>
      <c r="B1586" s="3" t="s">
        <v>799</v>
      </c>
      <c r="C1586" s="2"/>
      <c r="D1586" s="8">
        <v>8153</v>
      </c>
      <c r="E1586" s="9">
        <v>3</v>
      </c>
      <c r="F1586" s="10"/>
    </row>
    <row r="1587" spans="1:6" x14ac:dyDescent="0.25">
      <c r="A1587" s="2">
        <v>3341831</v>
      </c>
      <c r="B1587" s="3" t="s">
        <v>802</v>
      </c>
      <c r="C1587" s="2" t="s">
        <v>800</v>
      </c>
      <c r="D1587" s="8">
        <v>7082</v>
      </c>
      <c r="E1587" s="9">
        <v>2</v>
      </c>
      <c r="F1587" s="10"/>
    </row>
    <row r="1588" spans="1:6" x14ac:dyDescent="0.25">
      <c r="A1588" s="2">
        <v>3341831</v>
      </c>
      <c r="B1588" s="3" t="s">
        <v>803</v>
      </c>
      <c r="C1588" s="2" t="s">
        <v>800</v>
      </c>
      <c r="D1588" s="8">
        <v>7082</v>
      </c>
      <c r="E1588" s="9">
        <v>2</v>
      </c>
      <c r="F1588" s="10"/>
    </row>
    <row r="1589" spans="1:6" x14ac:dyDescent="0.25">
      <c r="A1589" s="2">
        <v>3341831</v>
      </c>
      <c r="B1589" s="3" t="s">
        <v>801</v>
      </c>
      <c r="C1589" s="2" t="s">
        <v>800</v>
      </c>
      <c r="D1589" s="8">
        <v>7082</v>
      </c>
      <c r="E1589" s="9">
        <v>2</v>
      </c>
      <c r="F1589" s="10"/>
    </row>
    <row r="1590" spans="1:6" x14ac:dyDescent="0.25">
      <c r="A1590" s="2">
        <v>3341831</v>
      </c>
      <c r="B1590" s="3" t="s">
        <v>804</v>
      </c>
      <c r="C1590" s="2" t="s">
        <v>800</v>
      </c>
      <c r="D1590" s="8">
        <v>7082</v>
      </c>
      <c r="E1590" s="9">
        <v>2</v>
      </c>
      <c r="F1590" s="10"/>
    </row>
    <row r="1591" spans="1:6" x14ac:dyDescent="0.25">
      <c r="A1591" s="2">
        <v>3477389</v>
      </c>
      <c r="B1591" s="3" t="s">
        <v>806</v>
      </c>
      <c r="C1591" s="2" t="s">
        <v>805</v>
      </c>
      <c r="D1591" s="8">
        <v>7152</v>
      </c>
      <c r="E1591" s="9">
        <v>3</v>
      </c>
      <c r="F1591" s="10"/>
    </row>
    <row r="1592" spans="1:6" x14ac:dyDescent="0.25">
      <c r="A1592" s="2">
        <v>3477389</v>
      </c>
      <c r="B1592" s="3" t="s">
        <v>807</v>
      </c>
      <c r="C1592" s="2" t="s">
        <v>805</v>
      </c>
      <c r="D1592" s="8">
        <v>7152</v>
      </c>
      <c r="E1592" s="9">
        <v>3</v>
      </c>
      <c r="F1592" s="10"/>
    </row>
    <row r="1593" spans="1:6" x14ac:dyDescent="0.25">
      <c r="A1593" s="2">
        <v>3477389</v>
      </c>
      <c r="B1593" s="3" t="s">
        <v>808</v>
      </c>
      <c r="C1593" s="2" t="s">
        <v>805</v>
      </c>
      <c r="D1593" s="8">
        <v>7152</v>
      </c>
      <c r="E1593" s="9">
        <v>3</v>
      </c>
      <c r="F1593" s="10"/>
    </row>
    <row r="1594" spans="1:6" x14ac:dyDescent="0.25">
      <c r="A1594" s="2">
        <v>3342251</v>
      </c>
      <c r="B1594" s="3" t="s">
        <v>810</v>
      </c>
      <c r="C1594" s="2" t="s">
        <v>809</v>
      </c>
      <c r="D1594" s="8">
        <v>8152</v>
      </c>
      <c r="E1594" s="9">
        <v>3.5</v>
      </c>
      <c r="F1594" s="10"/>
    </row>
    <row r="1595" spans="1:6" x14ac:dyDescent="0.25">
      <c r="A1595" s="2">
        <v>3342251</v>
      </c>
      <c r="B1595" s="3" t="s">
        <v>811</v>
      </c>
      <c r="C1595" s="2" t="s">
        <v>809</v>
      </c>
      <c r="D1595" s="8">
        <v>8152</v>
      </c>
      <c r="E1595" s="9">
        <v>3.5</v>
      </c>
      <c r="F1595" s="10"/>
    </row>
    <row r="1596" spans="1:6" x14ac:dyDescent="0.25">
      <c r="A1596" s="2">
        <v>3410115</v>
      </c>
      <c r="B1596" s="3" t="s">
        <v>813</v>
      </c>
      <c r="C1596" s="2" t="s">
        <v>812</v>
      </c>
      <c r="D1596" s="8">
        <v>7123</v>
      </c>
      <c r="E1596" s="9">
        <v>4</v>
      </c>
      <c r="F1596" s="10"/>
    </row>
    <row r="1597" spans="1:6" x14ac:dyDescent="0.25">
      <c r="A1597" s="2">
        <v>3410115</v>
      </c>
      <c r="B1597" s="3" t="s">
        <v>814</v>
      </c>
      <c r="C1597" s="2" t="s">
        <v>812</v>
      </c>
      <c r="D1597" s="8">
        <v>7123</v>
      </c>
      <c r="E1597" s="9">
        <v>4</v>
      </c>
      <c r="F1597" s="10"/>
    </row>
    <row r="1598" spans="1:6" x14ac:dyDescent="0.25">
      <c r="A1598" s="2">
        <v>3410115</v>
      </c>
      <c r="B1598" s="3" t="s">
        <v>815</v>
      </c>
      <c r="C1598" s="2" t="s">
        <v>812</v>
      </c>
      <c r="D1598" s="8">
        <v>7123</v>
      </c>
      <c r="E1598" s="9">
        <v>4</v>
      </c>
      <c r="F1598" s="10"/>
    </row>
    <row r="1599" spans="1:6" x14ac:dyDescent="0.25">
      <c r="A1599" s="2">
        <v>3325702</v>
      </c>
      <c r="B1599" s="3" t="s">
        <v>817</v>
      </c>
      <c r="C1599" s="2" t="s">
        <v>816</v>
      </c>
      <c r="D1599" s="8">
        <v>7143</v>
      </c>
      <c r="E1599" s="9">
        <v>4.5</v>
      </c>
      <c r="F1599" s="10"/>
    </row>
    <row r="1600" spans="1:6" x14ac:dyDescent="0.25">
      <c r="A1600" s="2">
        <v>3325702</v>
      </c>
      <c r="B1600" s="3" t="s">
        <v>818</v>
      </c>
      <c r="C1600" s="2" t="s">
        <v>816</v>
      </c>
      <c r="D1600" s="8">
        <v>7143</v>
      </c>
      <c r="E1600" s="9">
        <v>4.5</v>
      </c>
      <c r="F1600" s="10"/>
    </row>
    <row r="1601" spans="1:6" x14ac:dyDescent="0.25">
      <c r="A1601" s="2">
        <v>3325702</v>
      </c>
      <c r="B1601" s="3" t="s">
        <v>819</v>
      </c>
      <c r="C1601" s="2" t="s">
        <v>816</v>
      </c>
      <c r="D1601" s="8">
        <v>7143</v>
      </c>
      <c r="E1601" s="9">
        <v>4.5</v>
      </c>
      <c r="F1601" s="10"/>
    </row>
    <row r="1602" spans="1:6" x14ac:dyDescent="0.25">
      <c r="A1602" s="2">
        <v>3325702</v>
      </c>
      <c r="B1602" s="3" t="s">
        <v>820</v>
      </c>
      <c r="C1602" s="2" t="s">
        <v>816</v>
      </c>
      <c r="D1602" s="8">
        <v>7143</v>
      </c>
      <c r="E1602" s="9">
        <v>4.5</v>
      </c>
      <c r="F1602" s="10"/>
    </row>
    <row r="1603" spans="1:6" x14ac:dyDescent="0.25">
      <c r="A1603" s="2">
        <v>3325637</v>
      </c>
      <c r="B1603" s="3" t="s">
        <v>821</v>
      </c>
      <c r="C1603" s="2">
        <v>9781338273489</v>
      </c>
      <c r="D1603" s="8">
        <v>8132</v>
      </c>
      <c r="E1603" s="9">
        <v>4.5</v>
      </c>
      <c r="F1603" s="10"/>
    </row>
    <row r="1604" spans="1:6" x14ac:dyDescent="0.25">
      <c r="A1604" s="2">
        <v>3325637</v>
      </c>
      <c r="B1604" s="3" t="s">
        <v>822</v>
      </c>
      <c r="C1604" s="2">
        <v>9781338273489</v>
      </c>
      <c r="D1604" s="8">
        <v>8132</v>
      </c>
      <c r="E1604" s="9">
        <v>4.5</v>
      </c>
      <c r="F1604" s="10"/>
    </row>
    <row r="1605" spans="1:6" x14ac:dyDescent="0.25">
      <c r="A1605" s="2">
        <v>3325637</v>
      </c>
      <c r="B1605" s="3" t="s">
        <v>823</v>
      </c>
      <c r="C1605" s="2">
        <v>9781338273489</v>
      </c>
      <c r="D1605" s="8">
        <v>8132</v>
      </c>
      <c r="E1605" s="9">
        <v>4.5</v>
      </c>
      <c r="F1605" s="10"/>
    </row>
    <row r="1606" spans="1:6" x14ac:dyDescent="0.25">
      <c r="A1606" s="2">
        <v>3564003</v>
      </c>
      <c r="B1606" s="3" t="s">
        <v>2101</v>
      </c>
      <c r="C1606" s="2" t="s">
        <v>2102</v>
      </c>
      <c r="D1606" s="8">
        <v>7103</v>
      </c>
      <c r="E1606" s="9">
        <v>4</v>
      </c>
      <c r="F1606" s="10"/>
    </row>
    <row r="1607" spans="1:6" x14ac:dyDescent="0.25">
      <c r="A1607" s="2">
        <v>3564003</v>
      </c>
      <c r="B1607" s="3" t="s">
        <v>2103</v>
      </c>
      <c r="C1607" s="2" t="s">
        <v>2102</v>
      </c>
      <c r="D1607" s="8">
        <v>7103</v>
      </c>
      <c r="E1607" s="9">
        <v>4</v>
      </c>
      <c r="F1607" s="10"/>
    </row>
    <row r="1608" spans="1:6" x14ac:dyDescent="0.25">
      <c r="A1608" s="2">
        <v>3564003</v>
      </c>
      <c r="B1608" s="3" t="s">
        <v>2104</v>
      </c>
      <c r="C1608" s="2" t="s">
        <v>2102</v>
      </c>
      <c r="D1608" s="8">
        <v>7103</v>
      </c>
      <c r="E1608" s="9">
        <v>4</v>
      </c>
      <c r="F1608" s="10"/>
    </row>
    <row r="1609" spans="1:6" x14ac:dyDescent="0.25">
      <c r="A1609" s="2">
        <v>3478353</v>
      </c>
      <c r="B1609" s="3" t="s">
        <v>825</v>
      </c>
      <c r="C1609" s="2" t="s">
        <v>824</v>
      </c>
      <c r="D1609" s="8">
        <v>7162</v>
      </c>
      <c r="E1609" s="9">
        <v>4</v>
      </c>
      <c r="F1609" s="10"/>
    </row>
    <row r="1610" spans="1:6" x14ac:dyDescent="0.25">
      <c r="A1610" s="2">
        <v>3478353</v>
      </c>
      <c r="B1610" s="3" t="s">
        <v>826</v>
      </c>
      <c r="C1610" s="2" t="s">
        <v>824</v>
      </c>
      <c r="D1610" s="8">
        <v>7162</v>
      </c>
      <c r="E1610" s="9">
        <v>4</v>
      </c>
      <c r="F1610" s="10"/>
    </row>
    <row r="1611" spans="1:6" x14ac:dyDescent="0.25">
      <c r="A1611" s="2">
        <v>3478353</v>
      </c>
      <c r="B1611" s="3" t="s">
        <v>827</v>
      </c>
      <c r="C1611" s="2" t="s">
        <v>824</v>
      </c>
      <c r="D1611" s="8">
        <v>7162</v>
      </c>
      <c r="E1611" s="9">
        <v>4</v>
      </c>
      <c r="F1611" s="10"/>
    </row>
    <row r="1612" spans="1:6" x14ac:dyDescent="0.25">
      <c r="A1612" s="2">
        <v>3342417</v>
      </c>
      <c r="B1612" s="3" t="s">
        <v>828</v>
      </c>
      <c r="C1612" s="2"/>
      <c r="D1612" s="8">
        <v>7133</v>
      </c>
      <c r="E1612" s="9">
        <v>3.5</v>
      </c>
      <c r="F1612" s="10"/>
    </row>
    <row r="1613" spans="1:6" x14ac:dyDescent="0.25">
      <c r="A1613" s="2">
        <v>3342417</v>
      </c>
      <c r="B1613" s="3" t="s">
        <v>829</v>
      </c>
      <c r="C1613" s="2"/>
      <c r="D1613" s="8">
        <v>7133</v>
      </c>
      <c r="E1613" s="9">
        <v>3.5</v>
      </c>
      <c r="F1613" s="10"/>
    </row>
    <row r="1614" spans="1:6" x14ac:dyDescent="0.25">
      <c r="A1614" s="2">
        <v>3478329</v>
      </c>
      <c r="B1614" s="3" t="s">
        <v>831</v>
      </c>
      <c r="C1614" s="2" t="s">
        <v>830</v>
      </c>
      <c r="D1614" s="8">
        <v>7162</v>
      </c>
      <c r="E1614" s="9">
        <v>3</v>
      </c>
      <c r="F1614" s="10"/>
    </row>
    <row r="1615" spans="1:6" x14ac:dyDescent="0.25">
      <c r="A1615" s="2">
        <v>3478329</v>
      </c>
      <c r="B1615" s="3" t="s">
        <v>832</v>
      </c>
      <c r="C1615" s="2" t="s">
        <v>830</v>
      </c>
      <c r="D1615" s="8">
        <v>7162</v>
      </c>
      <c r="E1615" s="9">
        <v>3</v>
      </c>
      <c r="F1615" s="10"/>
    </row>
    <row r="1616" spans="1:6" x14ac:dyDescent="0.25">
      <c r="A1616" s="2">
        <v>3478329</v>
      </c>
      <c r="B1616" s="3" t="s">
        <v>833</v>
      </c>
      <c r="C1616" s="2" t="s">
        <v>830</v>
      </c>
      <c r="D1616" s="8">
        <v>7162</v>
      </c>
      <c r="E1616" s="9">
        <v>3</v>
      </c>
      <c r="F1616" s="10"/>
    </row>
    <row r="1617" spans="1:6" x14ac:dyDescent="0.25">
      <c r="A1617" s="2">
        <v>3532802</v>
      </c>
      <c r="B1617" s="3" t="s">
        <v>2105</v>
      </c>
      <c r="C1617" s="2" t="s">
        <v>2106</v>
      </c>
      <c r="D1617" s="8">
        <v>8113</v>
      </c>
      <c r="E1617" s="9">
        <v>3</v>
      </c>
      <c r="F1617" s="10"/>
    </row>
    <row r="1618" spans="1:6" x14ac:dyDescent="0.25">
      <c r="A1618" s="2">
        <v>3532802</v>
      </c>
      <c r="B1618" s="3" t="s">
        <v>2105</v>
      </c>
      <c r="C1618" s="2" t="s">
        <v>2106</v>
      </c>
      <c r="D1618" s="8">
        <v>8113</v>
      </c>
      <c r="E1618" s="9">
        <v>3</v>
      </c>
      <c r="F1618" s="10"/>
    </row>
    <row r="1619" spans="1:6" x14ac:dyDescent="0.25">
      <c r="A1619" s="2">
        <v>3532802</v>
      </c>
      <c r="B1619" s="3" t="s">
        <v>2105</v>
      </c>
      <c r="C1619" s="2" t="s">
        <v>2106</v>
      </c>
      <c r="D1619" s="8">
        <v>8113</v>
      </c>
      <c r="E1619" s="9">
        <v>3</v>
      </c>
      <c r="F1619" s="10"/>
    </row>
    <row r="1620" spans="1:6" x14ac:dyDescent="0.25">
      <c r="A1620" s="2">
        <v>3346005</v>
      </c>
      <c r="B1620" s="3" t="s">
        <v>834</v>
      </c>
      <c r="C1620" s="2">
        <v>603250708186</v>
      </c>
      <c r="D1620" s="8">
        <v>8123</v>
      </c>
      <c r="E1620" s="9">
        <v>4</v>
      </c>
      <c r="F1620" s="10"/>
    </row>
    <row r="1621" spans="1:6" x14ac:dyDescent="0.25">
      <c r="A1621" s="2">
        <v>3346005</v>
      </c>
      <c r="B1621" s="3" t="s">
        <v>835</v>
      </c>
      <c r="C1621" s="2">
        <v>603250708186</v>
      </c>
      <c r="D1621" s="8">
        <v>8123</v>
      </c>
      <c r="E1621" s="9">
        <v>4</v>
      </c>
      <c r="F1621" s="10"/>
    </row>
    <row r="1622" spans="1:6" x14ac:dyDescent="0.25">
      <c r="A1622" s="2">
        <v>3346005</v>
      </c>
      <c r="B1622" s="3" t="s">
        <v>836</v>
      </c>
      <c r="C1622" s="2">
        <v>603250708186</v>
      </c>
      <c r="D1622" s="8">
        <v>8123</v>
      </c>
      <c r="E1622" s="9">
        <v>4</v>
      </c>
      <c r="F1622" s="10"/>
    </row>
    <row r="1623" spans="1:6" x14ac:dyDescent="0.25">
      <c r="A1623" s="2">
        <v>3411329</v>
      </c>
      <c r="B1623" s="3" t="s">
        <v>838</v>
      </c>
      <c r="C1623" s="2" t="s">
        <v>837</v>
      </c>
      <c r="D1623" s="8">
        <v>8152</v>
      </c>
      <c r="E1623" s="9">
        <v>4</v>
      </c>
      <c r="F1623" s="10"/>
    </row>
    <row r="1624" spans="1:6" x14ac:dyDescent="0.25">
      <c r="A1624" s="2">
        <v>3411329</v>
      </c>
      <c r="B1624" s="3" t="s">
        <v>839</v>
      </c>
      <c r="C1624" s="2" t="s">
        <v>837</v>
      </c>
      <c r="D1624" s="8">
        <v>8152</v>
      </c>
      <c r="E1624" s="9">
        <v>4</v>
      </c>
      <c r="F1624" s="10"/>
    </row>
    <row r="1625" spans="1:6" x14ac:dyDescent="0.25">
      <c r="A1625" s="2">
        <v>3411329</v>
      </c>
      <c r="B1625" s="3" t="s">
        <v>840</v>
      </c>
      <c r="C1625" s="2" t="s">
        <v>837</v>
      </c>
      <c r="D1625" s="8">
        <v>8152</v>
      </c>
      <c r="E1625" s="9">
        <v>4</v>
      </c>
      <c r="F1625" s="10"/>
    </row>
    <row r="1626" spans="1:6" x14ac:dyDescent="0.25">
      <c r="A1626" s="2">
        <v>3411329</v>
      </c>
      <c r="B1626" s="3" t="s">
        <v>841</v>
      </c>
      <c r="C1626" s="2" t="s">
        <v>837</v>
      </c>
      <c r="D1626" s="8">
        <v>8152</v>
      </c>
      <c r="E1626" s="9">
        <v>4</v>
      </c>
      <c r="F1626" s="10"/>
    </row>
    <row r="1627" spans="1:6" x14ac:dyDescent="0.25">
      <c r="A1627" s="2">
        <v>3462984</v>
      </c>
      <c r="B1627" s="3" t="s">
        <v>843</v>
      </c>
      <c r="C1627" s="2" t="s">
        <v>842</v>
      </c>
      <c r="D1627" s="8">
        <v>7153</v>
      </c>
      <c r="E1627" s="9">
        <v>5</v>
      </c>
      <c r="F1627" s="10"/>
    </row>
    <row r="1628" spans="1:6" x14ac:dyDescent="0.25">
      <c r="A1628" s="2">
        <v>3462984</v>
      </c>
      <c r="B1628" s="3" t="s">
        <v>844</v>
      </c>
      <c r="C1628" s="2" t="s">
        <v>842</v>
      </c>
      <c r="D1628" s="8">
        <v>7153</v>
      </c>
      <c r="E1628" s="9">
        <v>5</v>
      </c>
      <c r="F1628" s="10"/>
    </row>
    <row r="1629" spans="1:6" x14ac:dyDescent="0.25">
      <c r="A1629" s="2">
        <v>3462984</v>
      </c>
      <c r="B1629" s="3" t="s">
        <v>845</v>
      </c>
      <c r="C1629" s="2" t="s">
        <v>842</v>
      </c>
      <c r="D1629" s="8">
        <v>7153</v>
      </c>
      <c r="E1629" s="9">
        <v>5</v>
      </c>
      <c r="F1629" s="10"/>
    </row>
    <row r="1630" spans="1:6" x14ac:dyDescent="0.25">
      <c r="A1630" s="2">
        <v>3411220</v>
      </c>
      <c r="B1630" s="3" t="s">
        <v>847</v>
      </c>
      <c r="C1630" s="2" t="s">
        <v>846</v>
      </c>
      <c r="D1630" s="8">
        <v>7133</v>
      </c>
      <c r="E1630" s="9">
        <v>4</v>
      </c>
      <c r="F1630" s="10"/>
    </row>
    <row r="1631" spans="1:6" x14ac:dyDescent="0.25">
      <c r="A1631" s="2">
        <v>3411220</v>
      </c>
      <c r="B1631" s="3" t="s">
        <v>848</v>
      </c>
      <c r="C1631" s="2" t="s">
        <v>846</v>
      </c>
      <c r="D1631" s="8">
        <v>7133</v>
      </c>
      <c r="E1631" s="9">
        <v>4</v>
      </c>
      <c r="F1631" s="10"/>
    </row>
    <row r="1632" spans="1:6" x14ac:dyDescent="0.25">
      <c r="A1632" s="2">
        <v>3411220</v>
      </c>
      <c r="B1632" s="3" t="s">
        <v>849</v>
      </c>
      <c r="C1632" s="2" t="s">
        <v>846</v>
      </c>
      <c r="D1632" s="8">
        <v>7133</v>
      </c>
      <c r="E1632" s="9">
        <v>4</v>
      </c>
      <c r="F1632" s="10"/>
    </row>
    <row r="1633" spans="1:6" x14ac:dyDescent="0.25">
      <c r="A1633" s="2">
        <v>3341659</v>
      </c>
      <c r="B1633" s="3" t="s">
        <v>1995</v>
      </c>
      <c r="C1633" s="2" t="s">
        <v>1996</v>
      </c>
      <c r="D1633" s="8">
        <v>7163</v>
      </c>
      <c r="E1633" s="9">
        <v>4</v>
      </c>
      <c r="F1633" s="10"/>
    </row>
    <row r="1634" spans="1:6" x14ac:dyDescent="0.25">
      <c r="A1634" s="2">
        <v>3341659</v>
      </c>
      <c r="B1634" s="3" t="s">
        <v>1997</v>
      </c>
      <c r="C1634" s="2" t="s">
        <v>1996</v>
      </c>
      <c r="D1634" s="8">
        <v>7163</v>
      </c>
      <c r="E1634" s="9">
        <v>4</v>
      </c>
      <c r="F1634" s="10"/>
    </row>
    <row r="1635" spans="1:6" x14ac:dyDescent="0.25">
      <c r="A1635" s="2">
        <v>3341659</v>
      </c>
      <c r="B1635" s="3" t="s">
        <v>1998</v>
      </c>
      <c r="C1635" s="2" t="s">
        <v>1996</v>
      </c>
      <c r="D1635" s="8">
        <v>7163</v>
      </c>
      <c r="E1635" s="9">
        <v>4</v>
      </c>
      <c r="F1635" s="10"/>
    </row>
    <row r="1636" spans="1:6" x14ac:dyDescent="0.25">
      <c r="A1636" s="2">
        <v>3341659</v>
      </c>
      <c r="B1636" s="3" t="s">
        <v>1999</v>
      </c>
      <c r="C1636" s="2" t="s">
        <v>1996</v>
      </c>
      <c r="D1636" s="8">
        <v>7163</v>
      </c>
      <c r="E1636" s="9">
        <v>4</v>
      </c>
      <c r="F1636" s="10"/>
    </row>
    <row r="1637" spans="1:6" x14ac:dyDescent="0.25">
      <c r="A1637" s="2">
        <v>3342251</v>
      </c>
      <c r="B1637" s="3" t="s">
        <v>850</v>
      </c>
      <c r="C1637" s="2" t="s">
        <v>809</v>
      </c>
      <c r="D1637" s="8">
        <v>8152</v>
      </c>
      <c r="E1637" s="9">
        <v>3.5</v>
      </c>
      <c r="F1637" s="10"/>
    </row>
    <row r="1638" spans="1:6" x14ac:dyDescent="0.25">
      <c r="A1638" s="2">
        <v>3342251</v>
      </c>
      <c r="B1638" s="3" t="s">
        <v>851</v>
      </c>
      <c r="C1638" s="2" t="s">
        <v>809</v>
      </c>
      <c r="D1638" s="8">
        <v>8152</v>
      </c>
      <c r="E1638" s="9">
        <v>3.5</v>
      </c>
      <c r="F1638" s="10"/>
    </row>
    <row r="1639" spans="1:6" x14ac:dyDescent="0.25">
      <c r="A1639" s="2">
        <v>3462174</v>
      </c>
      <c r="B1639" s="3" t="s">
        <v>853</v>
      </c>
      <c r="C1639" s="2" t="s">
        <v>852</v>
      </c>
      <c r="D1639" s="8">
        <v>7152</v>
      </c>
      <c r="E1639" s="9">
        <v>2</v>
      </c>
      <c r="F1639" s="10"/>
    </row>
    <row r="1640" spans="1:6" x14ac:dyDescent="0.25">
      <c r="A1640" s="2">
        <v>3462174</v>
      </c>
      <c r="B1640" s="3" t="s">
        <v>854</v>
      </c>
      <c r="C1640" s="2" t="s">
        <v>852</v>
      </c>
      <c r="D1640" s="8">
        <v>7152</v>
      </c>
      <c r="E1640" s="9">
        <v>2</v>
      </c>
      <c r="F1640" s="10"/>
    </row>
    <row r="1641" spans="1:6" x14ac:dyDescent="0.25">
      <c r="A1641" s="2">
        <v>3462174</v>
      </c>
      <c r="B1641" s="3" t="s">
        <v>855</v>
      </c>
      <c r="C1641" s="2" t="s">
        <v>852</v>
      </c>
      <c r="D1641" s="8">
        <v>7152</v>
      </c>
      <c r="E1641" s="9">
        <v>2</v>
      </c>
      <c r="F1641" s="10"/>
    </row>
    <row r="1642" spans="1:6" x14ac:dyDescent="0.25">
      <c r="A1642" s="2">
        <v>3477280</v>
      </c>
      <c r="B1642" s="3" t="s">
        <v>857</v>
      </c>
      <c r="C1642" s="2" t="s">
        <v>856</v>
      </c>
      <c r="D1642" s="8">
        <v>7163</v>
      </c>
      <c r="E1642" s="9">
        <v>4</v>
      </c>
      <c r="F1642" s="10"/>
    </row>
    <row r="1643" spans="1:6" x14ac:dyDescent="0.25">
      <c r="A1643" s="2">
        <v>3477280</v>
      </c>
      <c r="B1643" s="3" t="s">
        <v>858</v>
      </c>
      <c r="C1643" s="2" t="s">
        <v>856</v>
      </c>
      <c r="D1643" s="8">
        <v>7163</v>
      </c>
      <c r="E1643" s="9">
        <v>4</v>
      </c>
      <c r="F1643" s="10"/>
    </row>
    <row r="1644" spans="1:6" x14ac:dyDescent="0.25">
      <c r="A1644" s="2">
        <v>3477280</v>
      </c>
      <c r="B1644" s="3" t="s">
        <v>859</v>
      </c>
      <c r="C1644" s="2" t="s">
        <v>856</v>
      </c>
      <c r="D1644" s="8">
        <v>7163</v>
      </c>
      <c r="E1644" s="9">
        <v>4</v>
      </c>
      <c r="F1644" s="10"/>
    </row>
    <row r="1645" spans="1:6" x14ac:dyDescent="0.25">
      <c r="A1645" s="2">
        <v>3477280</v>
      </c>
      <c r="B1645" s="3" t="s">
        <v>860</v>
      </c>
      <c r="C1645" s="2" t="s">
        <v>856</v>
      </c>
      <c r="D1645" s="8">
        <v>7163</v>
      </c>
      <c r="E1645" s="9">
        <v>4</v>
      </c>
      <c r="F1645" s="10"/>
    </row>
    <row r="1646" spans="1:6" x14ac:dyDescent="0.25">
      <c r="A1646" s="2">
        <v>3209592</v>
      </c>
      <c r="B1646" s="3" t="s">
        <v>862</v>
      </c>
      <c r="C1646" s="2" t="s">
        <v>861</v>
      </c>
      <c r="D1646" s="8">
        <v>7062</v>
      </c>
      <c r="E1646" s="9">
        <v>2.5</v>
      </c>
      <c r="F1646" s="10"/>
    </row>
    <row r="1647" spans="1:6" x14ac:dyDescent="0.25">
      <c r="A1647" s="2">
        <v>3209592</v>
      </c>
      <c r="B1647" s="3" t="s">
        <v>863</v>
      </c>
      <c r="C1647" s="2" t="s">
        <v>861</v>
      </c>
      <c r="D1647" s="8">
        <v>7062</v>
      </c>
      <c r="E1647" s="9">
        <v>2.5</v>
      </c>
      <c r="F1647" s="10"/>
    </row>
    <row r="1648" spans="1:6" x14ac:dyDescent="0.25">
      <c r="A1648" s="2">
        <v>3209592</v>
      </c>
      <c r="B1648" s="3" t="s">
        <v>864</v>
      </c>
      <c r="C1648" s="2" t="s">
        <v>861</v>
      </c>
      <c r="D1648" s="8">
        <v>7062</v>
      </c>
      <c r="E1648" s="9">
        <v>2.5</v>
      </c>
      <c r="F1648" s="10"/>
    </row>
    <row r="1649" spans="1:6" x14ac:dyDescent="0.25">
      <c r="A1649" s="2">
        <v>3209592</v>
      </c>
      <c r="B1649" s="3" t="s">
        <v>865</v>
      </c>
      <c r="C1649" s="2" t="s">
        <v>861</v>
      </c>
      <c r="D1649" s="8">
        <v>7062</v>
      </c>
      <c r="E1649" s="9">
        <v>2.5</v>
      </c>
      <c r="F1649" s="10"/>
    </row>
    <row r="1650" spans="1:6" x14ac:dyDescent="0.25">
      <c r="A1650" s="2">
        <v>3333630</v>
      </c>
      <c r="B1650" s="3" t="s">
        <v>867</v>
      </c>
      <c r="C1650" s="2" t="s">
        <v>866</v>
      </c>
      <c r="D1650" s="8">
        <v>7072</v>
      </c>
      <c r="E1650" s="9">
        <v>0.5</v>
      </c>
      <c r="F1650" s="10"/>
    </row>
    <row r="1651" spans="1:6" x14ac:dyDescent="0.25">
      <c r="A1651" s="2">
        <v>3333630</v>
      </c>
      <c r="B1651" s="3" t="s">
        <v>868</v>
      </c>
      <c r="C1651" s="2" t="s">
        <v>866</v>
      </c>
      <c r="D1651" s="8">
        <v>7072</v>
      </c>
      <c r="E1651" s="9">
        <v>0.5</v>
      </c>
      <c r="F1651" s="10"/>
    </row>
    <row r="1652" spans="1:6" x14ac:dyDescent="0.25">
      <c r="A1652" s="2">
        <v>3333630</v>
      </c>
      <c r="B1652" s="3" t="s">
        <v>869</v>
      </c>
      <c r="C1652" s="2" t="s">
        <v>866</v>
      </c>
      <c r="D1652" s="8">
        <v>7072</v>
      </c>
      <c r="E1652" s="9">
        <v>0.5</v>
      </c>
      <c r="F1652" s="10"/>
    </row>
    <row r="1653" spans="1:6" x14ac:dyDescent="0.25">
      <c r="A1653" s="2">
        <v>3333630</v>
      </c>
      <c r="B1653" s="3" t="s">
        <v>870</v>
      </c>
      <c r="C1653" s="2" t="s">
        <v>866</v>
      </c>
      <c r="D1653" s="8">
        <v>7072</v>
      </c>
      <c r="E1653" s="9">
        <v>0.5</v>
      </c>
      <c r="F1653" s="10"/>
    </row>
    <row r="1654" spans="1:6" x14ac:dyDescent="0.25">
      <c r="A1654" s="2">
        <v>3333630</v>
      </c>
      <c r="B1654" s="3" t="s">
        <v>871</v>
      </c>
      <c r="C1654" s="2" t="s">
        <v>866</v>
      </c>
      <c r="D1654" s="8">
        <v>7072</v>
      </c>
      <c r="E1654" s="9">
        <v>0.5</v>
      </c>
      <c r="F1654" s="10"/>
    </row>
    <row r="1655" spans="1:6" x14ac:dyDescent="0.25">
      <c r="A1655" s="2">
        <v>3333630</v>
      </c>
      <c r="B1655" s="3" t="s">
        <v>872</v>
      </c>
      <c r="C1655" s="2" t="s">
        <v>866</v>
      </c>
      <c r="D1655" s="8">
        <v>7072</v>
      </c>
      <c r="E1655" s="9">
        <v>0.5</v>
      </c>
      <c r="F1655" s="10"/>
    </row>
    <row r="1656" spans="1:6" x14ac:dyDescent="0.25">
      <c r="A1656" s="2">
        <v>3333630</v>
      </c>
      <c r="B1656" s="3" t="s">
        <v>873</v>
      </c>
      <c r="C1656" s="2" t="s">
        <v>866</v>
      </c>
      <c r="D1656" s="8">
        <v>7072</v>
      </c>
      <c r="E1656" s="9">
        <v>0.5</v>
      </c>
      <c r="F1656" s="10"/>
    </row>
    <row r="1657" spans="1:6" x14ac:dyDescent="0.25">
      <c r="A1657" s="2">
        <v>3333630</v>
      </c>
      <c r="B1657" s="3" t="s">
        <v>874</v>
      </c>
      <c r="C1657" s="2" t="s">
        <v>866</v>
      </c>
      <c r="D1657" s="8">
        <v>7072</v>
      </c>
      <c r="E1657" s="9">
        <v>0.5</v>
      </c>
      <c r="F1657" s="10"/>
    </row>
    <row r="1658" spans="1:6" x14ac:dyDescent="0.25">
      <c r="A1658" s="2">
        <v>3386431</v>
      </c>
      <c r="B1658" s="3" t="s">
        <v>875</v>
      </c>
      <c r="C1658" s="2">
        <v>9781338325652</v>
      </c>
      <c r="D1658" s="8">
        <v>14043</v>
      </c>
      <c r="E1658" s="9">
        <v>8</v>
      </c>
      <c r="F1658" s="10"/>
    </row>
    <row r="1659" spans="1:6" x14ac:dyDescent="0.25">
      <c r="A1659" s="2">
        <v>3348457</v>
      </c>
      <c r="B1659" s="3" t="s">
        <v>1656</v>
      </c>
      <c r="C1659" s="2">
        <v>9781338307627</v>
      </c>
      <c r="D1659" s="8">
        <v>14103</v>
      </c>
      <c r="E1659" s="9">
        <v>7</v>
      </c>
      <c r="F1659" s="10"/>
    </row>
    <row r="1660" spans="1:6" x14ac:dyDescent="0.25">
      <c r="A1660" s="2">
        <v>3502912</v>
      </c>
      <c r="B1660" s="3" t="s">
        <v>2107</v>
      </c>
      <c r="C1660" s="2">
        <v>9781338584684</v>
      </c>
      <c r="D1660" s="8">
        <v>14032</v>
      </c>
      <c r="E1660" s="9">
        <v>7</v>
      </c>
      <c r="F1660" s="10"/>
    </row>
    <row r="1661" spans="1:6" x14ac:dyDescent="0.25">
      <c r="A1661" s="2">
        <v>3423324</v>
      </c>
      <c r="B1661" s="3" t="s">
        <v>2108</v>
      </c>
      <c r="C1661" s="2">
        <v>9781338541151</v>
      </c>
      <c r="D1661" s="8">
        <v>14032</v>
      </c>
      <c r="E1661" s="9">
        <v>7</v>
      </c>
      <c r="F1661" s="10"/>
    </row>
    <row r="1662" spans="1:6" x14ac:dyDescent="0.25">
      <c r="A1662" s="2">
        <v>3229805</v>
      </c>
      <c r="B1662" s="3" t="s">
        <v>1590</v>
      </c>
      <c r="C1662" s="2">
        <v>9781338222692</v>
      </c>
      <c r="D1662" s="8">
        <v>14055</v>
      </c>
      <c r="E1662" s="9">
        <v>20</v>
      </c>
      <c r="F1662" s="10"/>
    </row>
    <row r="1663" spans="1:6" x14ac:dyDescent="0.25">
      <c r="A1663" s="2">
        <v>3173101</v>
      </c>
      <c r="B1663" s="3" t="s">
        <v>1835</v>
      </c>
      <c r="C1663" s="2">
        <v>9781338182576</v>
      </c>
      <c r="D1663" s="8">
        <v>14055</v>
      </c>
      <c r="E1663" s="9">
        <v>11</v>
      </c>
      <c r="F1663" s="10"/>
    </row>
    <row r="1664" spans="1:6" x14ac:dyDescent="0.25">
      <c r="A1664" s="2">
        <v>3229144</v>
      </c>
      <c r="B1664" s="3" t="s">
        <v>876</v>
      </c>
      <c r="C1664" s="2">
        <v>9781443113953</v>
      </c>
      <c r="D1664" s="8">
        <v>3055</v>
      </c>
      <c r="E1664" s="9">
        <v>7</v>
      </c>
      <c r="F1664" s="10"/>
    </row>
    <row r="1665" spans="1:6" x14ac:dyDescent="0.25">
      <c r="A1665" s="2">
        <v>3565358</v>
      </c>
      <c r="B1665" s="3" t="s">
        <v>2109</v>
      </c>
      <c r="C1665" s="2">
        <v>9781338661071</v>
      </c>
      <c r="D1665" s="8">
        <v>14015</v>
      </c>
      <c r="E1665" s="9">
        <v>8</v>
      </c>
      <c r="F1665" s="10"/>
    </row>
    <row r="1666" spans="1:6" x14ac:dyDescent="0.25">
      <c r="A1666" s="2">
        <v>3446970</v>
      </c>
      <c r="B1666" s="3" t="s">
        <v>1591</v>
      </c>
      <c r="C1666" s="2">
        <v>9781338563412</v>
      </c>
      <c r="D1666" s="8">
        <v>14043</v>
      </c>
      <c r="E1666" s="9">
        <v>7</v>
      </c>
      <c r="F1666" s="10"/>
    </row>
    <row r="1667" spans="1:6" x14ac:dyDescent="0.25">
      <c r="A1667" s="2">
        <v>3551422</v>
      </c>
      <c r="B1667" s="3" t="s">
        <v>2000</v>
      </c>
      <c r="C1667" s="2">
        <v>9780062868350</v>
      </c>
      <c r="D1667" s="8">
        <v>14012</v>
      </c>
      <c r="E1667" s="9">
        <v>6</v>
      </c>
      <c r="F1667" s="10"/>
    </row>
    <row r="1668" spans="1:6" x14ac:dyDescent="0.25">
      <c r="A1668" s="2">
        <v>3401784</v>
      </c>
      <c r="B1668" s="3" t="s">
        <v>877</v>
      </c>
      <c r="C1668" s="2">
        <v>9780062675323</v>
      </c>
      <c r="D1668" s="8">
        <v>14042</v>
      </c>
      <c r="E1668" s="9">
        <v>6</v>
      </c>
      <c r="F1668" s="10"/>
    </row>
    <row r="1669" spans="1:6" x14ac:dyDescent="0.25">
      <c r="A1669" s="2">
        <v>3225704</v>
      </c>
      <c r="B1669" s="3" t="s">
        <v>1789</v>
      </c>
      <c r="C1669" s="2">
        <v>9780062404312</v>
      </c>
      <c r="D1669" s="8">
        <v>14104</v>
      </c>
      <c r="E1669" s="9">
        <v>5</v>
      </c>
      <c r="F1669" s="10"/>
    </row>
    <row r="1670" spans="1:6" x14ac:dyDescent="0.25">
      <c r="A1670" s="2">
        <v>3386457</v>
      </c>
      <c r="B1670" s="3" t="s">
        <v>1790</v>
      </c>
      <c r="C1670" s="2">
        <v>9780062675248</v>
      </c>
      <c r="D1670" s="8">
        <v>14114</v>
      </c>
      <c r="E1670" s="9">
        <v>6</v>
      </c>
      <c r="F1670" s="10"/>
    </row>
    <row r="1671" spans="1:6" x14ac:dyDescent="0.25">
      <c r="A1671" s="2">
        <v>3501667</v>
      </c>
      <c r="B1671" s="3" t="s">
        <v>878</v>
      </c>
      <c r="C1671" s="2">
        <v>9780062675378</v>
      </c>
      <c r="D1671" s="8">
        <v>14094</v>
      </c>
      <c r="E1671" s="9">
        <v>6</v>
      </c>
      <c r="F1671" s="10"/>
    </row>
    <row r="1672" spans="1:6" x14ac:dyDescent="0.25">
      <c r="A1672" s="2">
        <v>3397066</v>
      </c>
      <c r="B1672" s="3" t="s">
        <v>879</v>
      </c>
      <c r="C1672" s="2">
        <v>9780062675354</v>
      </c>
      <c r="D1672" s="8">
        <v>14022</v>
      </c>
      <c r="E1672" s="9">
        <v>6</v>
      </c>
      <c r="F1672" s="10"/>
    </row>
    <row r="1673" spans="1:6" x14ac:dyDescent="0.25">
      <c r="A1673" s="2">
        <v>3363637</v>
      </c>
      <c r="B1673" s="3" t="s">
        <v>1443</v>
      </c>
      <c r="C1673" s="2">
        <v>9781338330106</v>
      </c>
      <c r="D1673" s="8">
        <v>17043</v>
      </c>
      <c r="E1673" s="9">
        <v>12</v>
      </c>
      <c r="F1673" s="10"/>
    </row>
    <row r="1674" spans="1:6" x14ac:dyDescent="0.25">
      <c r="A1674" s="2">
        <v>3489607</v>
      </c>
      <c r="B1674" s="3" t="s">
        <v>2110</v>
      </c>
      <c r="C1674" s="2">
        <v>9781338593167</v>
      </c>
      <c r="D1674" s="8">
        <v>17063</v>
      </c>
      <c r="E1674" s="9">
        <v>13</v>
      </c>
      <c r="F1674" s="10"/>
    </row>
    <row r="1675" spans="1:6" x14ac:dyDescent="0.25">
      <c r="A1675" s="2">
        <v>3425049</v>
      </c>
      <c r="B1675" s="3" t="s">
        <v>880</v>
      </c>
      <c r="C1675" s="2">
        <v>9781499807202</v>
      </c>
      <c r="D1675" s="8">
        <v>3074</v>
      </c>
      <c r="E1675" s="9">
        <v>15</v>
      </c>
      <c r="F1675" s="10"/>
    </row>
    <row r="1676" spans="1:6" x14ac:dyDescent="0.25">
      <c r="A1676" s="2">
        <v>3250040</v>
      </c>
      <c r="B1676" s="3" t="s">
        <v>881</v>
      </c>
      <c r="C1676" s="2">
        <v>9781443163385</v>
      </c>
      <c r="D1676" s="8">
        <v>14023</v>
      </c>
      <c r="E1676" s="9">
        <v>6.5</v>
      </c>
      <c r="F1676" s="10"/>
    </row>
    <row r="1677" spans="1:6" x14ac:dyDescent="0.25">
      <c r="A1677" s="2">
        <v>3380095</v>
      </c>
      <c r="B1677" s="3" t="s">
        <v>882</v>
      </c>
      <c r="C1677" s="2">
        <v>9781443170345</v>
      </c>
      <c r="D1677" s="8">
        <v>14023</v>
      </c>
      <c r="E1677" s="9">
        <v>6.5</v>
      </c>
      <c r="F1677" s="10"/>
    </row>
    <row r="1678" spans="1:6" x14ac:dyDescent="0.25">
      <c r="A1678" s="2">
        <v>3476331</v>
      </c>
      <c r="B1678" s="3" t="s">
        <v>2001</v>
      </c>
      <c r="C1678" s="2">
        <v>9781443175685</v>
      </c>
      <c r="D1678" s="8">
        <v>14013</v>
      </c>
      <c r="E1678" s="9">
        <v>7.5</v>
      </c>
      <c r="F1678" s="10"/>
    </row>
    <row r="1679" spans="1:6" x14ac:dyDescent="0.25">
      <c r="A1679" s="2">
        <v>3243764</v>
      </c>
      <c r="B1679" s="3" t="s">
        <v>1955</v>
      </c>
      <c r="C1679" s="2">
        <v>9781338255096</v>
      </c>
      <c r="D1679" s="8">
        <v>14042</v>
      </c>
      <c r="E1679" s="9">
        <v>5</v>
      </c>
      <c r="F1679" s="10"/>
    </row>
    <row r="1680" spans="1:6" x14ac:dyDescent="0.25">
      <c r="A1680" s="2">
        <v>3441946</v>
      </c>
      <c r="B1680" s="3" t="s">
        <v>883</v>
      </c>
      <c r="C1680" s="2">
        <v>9781368046459</v>
      </c>
      <c r="D1680" s="8">
        <v>14034</v>
      </c>
      <c r="E1680" s="9">
        <v>17.5</v>
      </c>
      <c r="F1680" s="10"/>
    </row>
    <row r="1681" spans="1:6" x14ac:dyDescent="0.25">
      <c r="A1681" s="2">
        <v>3181724</v>
      </c>
      <c r="B1681" s="3" t="s">
        <v>1444</v>
      </c>
      <c r="C1681" s="2">
        <v>9781338157512</v>
      </c>
      <c r="D1681" s="8">
        <v>14072</v>
      </c>
      <c r="E1681" s="9">
        <v>7.5</v>
      </c>
      <c r="F1681" s="10"/>
    </row>
    <row r="1682" spans="1:6" x14ac:dyDescent="0.25">
      <c r="A1682" s="2">
        <v>3380152</v>
      </c>
      <c r="B1682" s="3" t="s">
        <v>884</v>
      </c>
      <c r="C1682" s="2">
        <v>9781443170376</v>
      </c>
      <c r="D1682" s="8">
        <v>14034</v>
      </c>
      <c r="E1682" s="9">
        <v>8</v>
      </c>
      <c r="F1682" s="10"/>
    </row>
    <row r="1683" spans="1:6" x14ac:dyDescent="0.25">
      <c r="A1683" s="2">
        <v>3364776</v>
      </c>
      <c r="B1683" s="3" t="s">
        <v>992</v>
      </c>
      <c r="C1683" s="2">
        <v>9781534417632</v>
      </c>
      <c r="D1683" s="8">
        <v>14042</v>
      </c>
      <c r="E1683" s="9">
        <v>8</v>
      </c>
      <c r="F1683" s="10"/>
    </row>
    <row r="1684" spans="1:6" x14ac:dyDescent="0.25">
      <c r="A1684" s="2">
        <v>3363546</v>
      </c>
      <c r="B1684" s="3" t="s">
        <v>993</v>
      </c>
      <c r="C1684" s="2">
        <v>9781534427389</v>
      </c>
      <c r="D1684" s="8">
        <v>14055</v>
      </c>
      <c r="E1684" s="9">
        <v>12</v>
      </c>
      <c r="F1684" s="10"/>
    </row>
    <row r="1685" spans="1:6" x14ac:dyDescent="0.25">
      <c r="A1685" s="2">
        <v>3299858</v>
      </c>
      <c r="B1685" s="3" t="s">
        <v>2250</v>
      </c>
      <c r="C1685" s="2">
        <v>9781534410497</v>
      </c>
      <c r="D1685" s="8">
        <v>3052</v>
      </c>
      <c r="E1685" s="9">
        <v>8</v>
      </c>
      <c r="F1685" s="10"/>
    </row>
    <row r="1686" spans="1:6" x14ac:dyDescent="0.25">
      <c r="A1686" s="2">
        <v>3232147</v>
      </c>
      <c r="B1686" s="3" t="s">
        <v>994</v>
      </c>
      <c r="C1686" s="2">
        <v>9781481495523</v>
      </c>
      <c r="D1686" s="8">
        <v>3162</v>
      </c>
      <c r="E1686" s="9">
        <v>17.5</v>
      </c>
      <c r="F1686" s="10"/>
    </row>
    <row r="1687" spans="1:6" x14ac:dyDescent="0.25">
      <c r="A1687" s="2">
        <v>3515072</v>
      </c>
      <c r="B1687" s="3" t="s">
        <v>885</v>
      </c>
      <c r="C1687" s="2">
        <v>9781684461585</v>
      </c>
      <c r="D1687" s="8">
        <v>14064</v>
      </c>
      <c r="E1687" s="9">
        <v>6.5</v>
      </c>
      <c r="F1687" s="10"/>
    </row>
    <row r="1688" spans="1:6" x14ac:dyDescent="0.25">
      <c r="A1688" s="2">
        <v>3410272</v>
      </c>
      <c r="B1688" s="3" t="s">
        <v>886</v>
      </c>
      <c r="C1688" s="2">
        <v>9781443175043</v>
      </c>
      <c r="D1688" s="8">
        <v>14135</v>
      </c>
      <c r="E1688" s="9">
        <v>10</v>
      </c>
      <c r="F1688" s="10"/>
    </row>
    <row r="1689" spans="1:6" x14ac:dyDescent="0.25">
      <c r="A1689" s="2">
        <v>3436062</v>
      </c>
      <c r="B1689" s="3" t="s">
        <v>2245</v>
      </c>
      <c r="C1689" s="2">
        <v>9781506713267</v>
      </c>
      <c r="D1689" s="8">
        <v>4074</v>
      </c>
      <c r="E1689" s="9">
        <v>10</v>
      </c>
      <c r="F1689" s="10"/>
    </row>
    <row r="1690" spans="1:6" x14ac:dyDescent="0.25">
      <c r="A1690" s="2">
        <v>3319838</v>
      </c>
      <c r="B1690" s="3" t="s">
        <v>1315</v>
      </c>
      <c r="C1690" s="2">
        <v>9781506710488</v>
      </c>
      <c r="D1690" s="8">
        <v>4082</v>
      </c>
      <c r="E1690" s="9">
        <v>10</v>
      </c>
      <c r="F1690" s="10"/>
    </row>
    <row r="1691" spans="1:6" x14ac:dyDescent="0.25">
      <c r="A1691" s="2">
        <v>3549972</v>
      </c>
      <c r="B1691" s="3" t="s">
        <v>2002</v>
      </c>
      <c r="C1691" s="2">
        <v>9781506719085</v>
      </c>
      <c r="D1691" s="8">
        <v>17063</v>
      </c>
      <c r="E1691" s="9">
        <v>10</v>
      </c>
      <c r="F1691" s="10"/>
    </row>
    <row r="1692" spans="1:6" x14ac:dyDescent="0.25">
      <c r="A1692" s="2">
        <v>3489623</v>
      </c>
      <c r="B1692" s="3" t="s">
        <v>887</v>
      </c>
      <c r="C1692" s="2">
        <v>9781506715339</v>
      </c>
      <c r="D1692" s="8">
        <v>17053</v>
      </c>
      <c r="E1692" s="9">
        <v>10</v>
      </c>
      <c r="F1692" s="10"/>
    </row>
    <row r="1693" spans="1:6" x14ac:dyDescent="0.25">
      <c r="A1693" s="2">
        <v>3160728</v>
      </c>
      <c r="B1693" s="3" t="s">
        <v>1791</v>
      </c>
      <c r="C1693" s="2">
        <v>9780544570979</v>
      </c>
      <c r="D1693" s="8">
        <v>17163</v>
      </c>
      <c r="E1693" s="9">
        <v>21</v>
      </c>
      <c r="F1693" s="10"/>
    </row>
    <row r="1694" spans="1:6" x14ac:dyDescent="0.25">
      <c r="A1694" s="2">
        <v>3152238</v>
      </c>
      <c r="B1694" s="3" t="s">
        <v>1542</v>
      </c>
      <c r="C1694" s="2">
        <v>9781786920461</v>
      </c>
      <c r="D1694" s="8">
        <v>3153</v>
      </c>
      <c r="E1694" s="9">
        <v>20</v>
      </c>
      <c r="F1694" s="10"/>
    </row>
    <row r="1695" spans="1:6" x14ac:dyDescent="0.25">
      <c r="A1695" s="2">
        <v>3498228</v>
      </c>
      <c r="B1695" s="3" t="s">
        <v>889</v>
      </c>
      <c r="C1695" s="2" t="s">
        <v>888</v>
      </c>
      <c r="D1695" s="8">
        <v>8122</v>
      </c>
      <c r="E1695" s="9">
        <v>6</v>
      </c>
      <c r="F1695" s="10"/>
    </row>
    <row r="1696" spans="1:6" x14ac:dyDescent="0.25">
      <c r="A1696" s="2">
        <v>3498228</v>
      </c>
      <c r="B1696" s="3" t="s">
        <v>890</v>
      </c>
      <c r="C1696" s="2" t="s">
        <v>888</v>
      </c>
      <c r="D1696" s="8">
        <v>8122</v>
      </c>
      <c r="E1696" s="9">
        <v>6</v>
      </c>
      <c r="F1696" s="10"/>
    </row>
    <row r="1697" spans="1:6" x14ac:dyDescent="0.25">
      <c r="A1697" s="2">
        <v>3498228</v>
      </c>
      <c r="B1697" s="3" t="s">
        <v>891</v>
      </c>
      <c r="C1697" s="2" t="s">
        <v>888</v>
      </c>
      <c r="D1697" s="8">
        <v>8122</v>
      </c>
      <c r="E1697" s="9">
        <v>6</v>
      </c>
      <c r="F1697" s="10"/>
    </row>
    <row r="1698" spans="1:6" x14ac:dyDescent="0.25">
      <c r="A1698" s="2">
        <v>3498228</v>
      </c>
      <c r="B1698" s="3" t="s">
        <v>892</v>
      </c>
      <c r="C1698" s="2" t="s">
        <v>888</v>
      </c>
      <c r="D1698" s="8">
        <v>8122</v>
      </c>
      <c r="E1698" s="9">
        <v>6</v>
      </c>
      <c r="F1698" s="10"/>
    </row>
    <row r="1699" spans="1:6" x14ac:dyDescent="0.25">
      <c r="A1699" s="2">
        <v>3498228</v>
      </c>
      <c r="B1699" s="3" t="s">
        <v>893</v>
      </c>
      <c r="C1699" s="2" t="s">
        <v>888</v>
      </c>
      <c r="D1699" s="8">
        <v>8122</v>
      </c>
      <c r="E1699" s="9">
        <v>6</v>
      </c>
      <c r="F1699" s="10"/>
    </row>
    <row r="1700" spans="1:6" x14ac:dyDescent="0.25">
      <c r="A1700" s="2">
        <v>3498228</v>
      </c>
      <c r="B1700" s="3" t="s">
        <v>894</v>
      </c>
      <c r="C1700" s="2" t="s">
        <v>888</v>
      </c>
      <c r="D1700" s="8">
        <v>8122</v>
      </c>
      <c r="E1700" s="9">
        <v>6</v>
      </c>
      <c r="F1700" s="10"/>
    </row>
    <row r="1701" spans="1:6" x14ac:dyDescent="0.25">
      <c r="A1701" s="2">
        <v>3540657</v>
      </c>
      <c r="B1701" s="3" t="s">
        <v>2111</v>
      </c>
      <c r="C1701" s="2" t="s">
        <v>2112</v>
      </c>
      <c r="D1701" s="8">
        <v>8112</v>
      </c>
      <c r="E1701" s="9">
        <v>6</v>
      </c>
      <c r="F1701" s="10"/>
    </row>
    <row r="1702" spans="1:6" x14ac:dyDescent="0.25">
      <c r="A1702" s="2">
        <v>3540657</v>
      </c>
      <c r="B1702" s="3" t="s">
        <v>2113</v>
      </c>
      <c r="C1702" s="2" t="s">
        <v>2112</v>
      </c>
      <c r="D1702" s="8">
        <v>8112</v>
      </c>
      <c r="E1702" s="9">
        <v>6</v>
      </c>
      <c r="F1702" s="10"/>
    </row>
    <row r="1703" spans="1:6" x14ac:dyDescent="0.25">
      <c r="A1703" s="2">
        <v>3540657</v>
      </c>
      <c r="B1703" s="3" t="s">
        <v>2114</v>
      </c>
      <c r="C1703" s="2" t="s">
        <v>2112</v>
      </c>
      <c r="D1703" s="8">
        <v>8112</v>
      </c>
      <c r="E1703" s="9">
        <v>6</v>
      </c>
      <c r="F1703" s="10"/>
    </row>
    <row r="1704" spans="1:6" x14ac:dyDescent="0.25">
      <c r="A1704" s="2">
        <v>3540657</v>
      </c>
      <c r="B1704" s="3" t="s">
        <v>2115</v>
      </c>
      <c r="C1704" s="2" t="s">
        <v>2112</v>
      </c>
      <c r="D1704" s="8">
        <v>8112</v>
      </c>
      <c r="E1704" s="9">
        <v>6</v>
      </c>
      <c r="F1704" s="10"/>
    </row>
    <row r="1705" spans="1:6" x14ac:dyDescent="0.25">
      <c r="A1705" s="2">
        <v>3540657</v>
      </c>
      <c r="B1705" s="3" t="s">
        <v>2116</v>
      </c>
      <c r="C1705" s="2" t="s">
        <v>2112</v>
      </c>
      <c r="D1705" s="8">
        <v>8112</v>
      </c>
      <c r="E1705" s="9">
        <v>6</v>
      </c>
      <c r="F1705" s="10"/>
    </row>
    <row r="1706" spans="1:6" x14ac:dyDescent="0.25">
      <c r="A1706" s="2">
        <v>3540657</v>
      </c>
      <c r="B1706" s="3" t="s">
        <v>2117</v>
      </c>
      <c r="C1706" s="2" t="s">
        <v>2112</v>
      </c>
      <c r="D1706" s="8">
        <v>8112</v>
      </c>
      <c r="E1706" s="9">
        <v>6</v>
      </c>
      <c r="F1706" s="10"/>
    </row>
    <row r="1707" spans="1:6" x14ac:dyDescent="0.25">
      <c r="A1707" s="2">
        <v>3540657</v>
      </c>
      <c r="B1707" s="3" t="s">
        <v>2118</v>
      </c>
      <c r="C1707" s="2" t="s">
        <v>2112</v>
      </c>
      <c r="D1707" s="8">
        <v>8112</v>
      </c>
      <c r="E1707" s="9">
        <v>6</v>
      </c>
      <c r="F1707" s="10"/>
    </row>
    <row r="1708" spans="1:6" x14ac:dyDescent="0.25">
      <c r="A1708" s="2">
        <v>3297802</v>
      </c>
      <c r="B1708" s="3" t="s">
        <v>1445</v>
      </c>
      <c r="C1708" s="2">
        <v>9781338284003</v>
      </c>
      <c r="D1708" s="8">
        <v>17015</v>
      </c>
      <c r="E1708" s="9">
        <v>32.5</v>
      </c>
      <c r="F1708" s="10"/>
    </row>
    <row r="1709" spans="1:6" x14ac:dyDescent="0.25">
      <c r="A1709" s="2">
        <v>3334753</v>
      </c>
      <c r="B1709" s="3" t="s">
        <v>895</v>
      </c>
      <c r="C1709" s="2">
        <v>9781338277319</v>
      </c>
      <c r="D1709" s="8">
        <v>3124</v>
      </c>
      <c r="E1709" s="9">
        <v>15</v>
      </c>
      <c r="F1709" s="10"/>
    </row>
    <row r="1710" spans="1:6" x14ac:dyDescent="0.25">
      <c r="A1710" s="2">
        <v>3328011</v>
      </c>
      <c r="B1710" s="3" t="s">
        <v>1592</v>
      </c>
      <c r="C1710" s="2">
        <v>9781338279474</v>
      </c>
      <c r="D1710" s="8">
        <v>3133</v>
      </c>
      <c r="E1710" s="9">
        <v>7</v>
      </c>
      <c r="F1710" s="10"/>
    </row>
    <row r="1711" spans="1:6" x14ac:dyDescent="0.25">
      <c r="A1711" s="2">
        <v>3412492</v>
      </c>
      <c r="B1711" s="3" t="s">
        <v>896</v>
      </c>
      <c r="C1711" s="2">
        <v>9781338335026</v>
      </c>
      <c r="D1711" s="8">
        <v>3122</v>
      </c>
      <c r="E1711" s="9">
        <v>15</v>
      </c>
      <c r="F1711" s="10"/>
    </row>
    <row r="1712" spans="1:6" x14ac:dyDescent="0.25">
      <c r="A1712" s="2">
        <v>3474054</v>
      </c>
      <c r="B1712" s="3" t="s">
        <v>897</v>
      </c>
      <c r="C1712" s="2">
        <v>9781338562804</v>
      </c>
      <c r="D1712" s="8">
        <v>3114</v>
      </c>
      <c r="E1712" s="9">
        <v>15</v>
      </c>
      <c r="F1712" s="10"/>
    </row>
    <row r="1713" spans="1:6" x14ac:dyDescent="0.25">
      <c r="A1713" s="2">
        <v>3327930</v>
      </c>
      <c r="B1713" s="3" t="s">
        <v>1792</v>
      </c>
      <c r="C1713" s="2">
        <v>9781338279641</v>
      </c>
      <c r="D1713" s="8">
        <v>14054</v>
      </c>
      <c r="E1713" s="9">
        <v>12</v>
      </c>
      <c r="F1713" s="10"/>
    </row>
    <row r="1714" spans="1:6" x14ac:dyDescent="0.25">
      <c r="A1714" s="2">
        <v>3501302</v>
      </c>
      <c r="B1714" s="3" t="s">
        <v>2176</v>
      </c>
      <c r="C1714" s="2">
        <v>9781338604481</v>
      </c>
      <c r="D1714" s="8">
        <v>17154</v>
      </c>
      <c r="E1714" s="9">
        <v>12</v>
      </c>
      <c r="F1714" s="10"/>
    </row>
    <row r="1715" spans="1:6" x14ac:dyDescent="0.25">
      <c r="A1715" s="2">
        <v>3535153</v>
      </c>
      <c r="B1715" s="3" t="s">
        <v>2119</v>
      </c>
      <c r="C1715" s="2">
        <v>9781338607826</v>
      </c>
      <c r="D1715" s="8">
        <v>17154</v>
      </c>
      <c r="E1715" s="9">
        <v>17</v>
      </c>
      <c r="F1715" s="10"/>
    </row>
    <row r="1716" spans="1:6" x14ac:dyDescent="0.25">
      <c r="A1716" s="2">
        <v>3205871</v>
      </c>
      <c r="B1716" s="3" t="s">
        <v>1593</v>
      </c>
      <c r="C1716" s="2">
        <v>9781338193640</v>
      </c>
      <c r="D1716" s="8">
        <v>17134</v>
      </c>
      <c r="E1716" s="9">
        <v>14</v>
      </c>
      <c r="F1716" s="10"/>
    </row>
    <row r="1717" spans="1:6" x14ac:dyDescent="0.25">
      <c r="A1717" s="2">
        <v>3368497</v>
      </c>
      <c r="B1717" s="3" t="s">
        <v>1594</v>
      </c>
      <c r="C1717" s="2">
        <v>9781250317704</v>
      </c>
      <c r="D1717" s="8">
        <v>14025</v>
      </c>
      <c r="E1717" s="9">
        <v>8</v>
      </c>
      <c r="F1717" s="10"/>
    </row>
    <row r="1718" spans="1:6" x14ac:dyDescent="0.25">
      <c r="A1718" s="2">
        <v>3425289</v>
      </c>
      <c r="B1718" s="3" t="s">
        <v>1361</v>
      </c>
      <c r="C1718" s="2">
        <v>9781338355253</v>
      </c>
      <c r="D1718" s="8">
        <v>17155</v>
      </c>
      <c r="E1718" s="9">
        <v>23</v>
      </c>
      <c r="F1718" s="10"/>
    </row>
    <row r="1719" spans="1:6" x14ac:dyDescent="0.25">
      <c r="A1719" s="2">
        <v>3494565</v>
      </c>
      <c r="B1719" s="3" t="s">
        <v>898</v>
      </c>
      <c r="C1719" s="2">
        <v>9781783125029</v>
      </c>
      <c r="D1719" s="8">
        <v>14065</v>
      </c>
      <c r="E1719" s="9">
        <v>9</v>
      </c>
      <c r="F1719" s="10"/>
    </row>
    <row r="1720" spans="1:6" x14ac:dyDescent="0.25">
      <c r="A1720" s="2">
        <v>3286144</v>
      </c>
      <c r="B1720" s="3" t="s">
        <v>1446</v>
      </c>
      <c r="C1720" s="2">
        <v>9781443142816</v>
      </c>
      <c r="D1720" s="8">
        <v>14144</v>
      </c>
      <c r="E1720" s="9">
        <v>12</v>
      </c>
      <c r="F1720" s="10"/>
    </row>
    <row r="1721" spans="1:6" x14ac:dyDescent="0.25">
      <c r="A1721" s="2">
        <v>3369015</v>
      </c>
      <c r="B1721" s="3" t="s">
        <v>899</v>
      </c>
      <c r="C1721" s="2">
        <v>9780062878687</v>
      </c>
      <c r="D1721" s="8">
        <v>3044</v>
      </c>
      <c r="E1721" s="9">
        <v>13</v>
      </c>
      <c r="F1721" s="10"/>
    </row>
    <row r="1722" spans="1:6" x14ac:dyDescent="0.25">
      <c r="A1722" s="2">
        <v>3481992</v>
      </c>
      <c r="B1722" s="3" t="s">
        <v>900</v>
      </c>
      <c r="C1722" s="2">
        <v>9780062950222</v>
      </c>
      <c r="D1722" s="8">
        <v>3113</v>
      </c>
      <c r="E1722" s="9">
        <v>13</v>
      </c>
      <c r="F1722" s="10"/>
    </row>
    <row r="1723" spans="1:6" x14ac:dyDescent="0.25">
      <c r="A1723" s="2">
        <v>3376648</v>
      </c>
      <c r="B1723" s="3" t="s">
        <v>901</v>
      </c>
      <c r="C1723" s="2">
        <v>9781338325973</v>
      </c>
      <c r="D1723" s="8">
        <v>17043</v>
      </c>
      <c r="E1723" s="9">
        <v>13</v>
      </c>
      <c r="F1723" s="10"/>
    </row>
    <row r="1724" spans="1:6" x14ac:dyDescent="0.25">
      <c r="A1724" s="2">
        <v>3582930</v>
      </c>
      <c r="B1724" s="3" t="s">
        <v>2120</v>
      </c>
      <c r="C1724" s="2">
        <v>9781368066181</v>
      </c>
      <c r="D1724" s="8">
        <v>3102</v>
      </c>
      <c r="E1724" s="9">
        <v>10</v>
      </c>
      <c r="F1724" s="10"/>
    </row>
    <row r="1725" spans="1:6" x14ac:dyDescent="0.25">
      <c r="A1725" s="2">
        <v>3443926</v>
      </c>
      <c r="B1725" s="3" t="s">
        <v>903</v>
      </c>
      <c r="C1725" s="2" t="s">
        <v>902</v>
      </c>
      <c r="D1725" s="8">
        <v>7052</v>
      </c>
      <c r="E1725" s="9">
        <v>5</v>
      </c>
      <c r="F1725" s="10"/>
    </row>
    <row r="1726" spans="1:6" x14ac:dyDescent="0.25">
      <c r="A1726" s="2">
        <v>3390333</v>
      </c>
      <c r="B1726" s="3" t="s">
        <v>905</v>
      </c>
      <c r="C1726" s="2" t="s">
        <v>904</v>
      </c>
      <c r="D1726" s="8">
        <v>7033</v>
      </c>
      <c r="E1726" s="9">
        <v>5</v>
      </c>
      <c r="F1726" s="10"/>
    </row>
    <row r="1727" spans="1:6" x14ac:dyDescent="0.25">
      <c r="A1727" s="2">
        <v>3519339</v>
      </c>
      <c r="B1727" s="3" t="s">
        <v>907</v>
      </c>
      <c r="C1727" s="2" t="s">
        <v>906</v>
      </c>
      <c r="D1727" s="8">
        <v>7022</v>
      </c>
      <c r="E1727" s="9">
        <v>5</v>
      </c>
      <c r="F1727" s="10"/>
    </row>
    <row r="1728" spans="1:6" x14ac:dyDescent="0.25">
      <c r="A1728" s="2">
        <v>3439503</v>
      </c>
      <c r="B1728" s="3" t="s">
        <v>909</v>
      </c>
      <c r="C1728" s="2" t="s">
        <v>908</v>
      </c>
      <c r="D1728" s="8">
        <v>7033</v>
      </c>
      <c r="E1728" s="9">
        <v>5</v>
      </c>
      <c r="F1728" s="10"/>
    </row>
    <row r="1729" spans="1:6" x14ac:dyDescent="0.25">
      <c r="A1729" s="2">
        <v>3518365</v>
      </c>
      <c r="B1729" s="3" t="s">
        <v>911</v>
      </c>
      <c r="C1729" s="2" t="s">
        <v>910</v>
      </c>
      <c r="D1729" s="8">
        <v>7043</v>
      </c>
      <c r="E1729" s="9">
        <v>5</v>
      </c>
      <c r="F1729" s="10"/>
    </row>
    <row r="1730" spans="1:6" x14ac:dyDescent="0.25">
      <c r="A1730" s="2">
        <v>3519222</v>
      </c>
      <c r="B1730" s="3" t="s">
        <v>1595</v>
      </c>
      <c r="C1730" s="2" t="s">
        <v>1596</v>
      </c>
      <c r="D1730" s="8">
        <v>7023</v>
      </c>
      <c r="E1730" s="9">
        <v>5</v>
      </c>
      <c r="F1730" s="10"/>
    </row>
    <row r="1731" spans="1:6" x14ac:dyDescent="0.25">
      <c r="A1731" s="2">
        <v>3439628</v>
      </c>
      <c r="B1731" s="3" t="s">
        <v>913</v>
      </c>
      <c r="C1731" s="2" t="s">
        <v>912</v>
      </c>
      <c r="D1731" s="8">
        <v>7032</v>
      </c>
      <c r="E1731" s="9">
        <v>5</v>
      </c>
      <c r="F1731" s="10"/>
    </row>
    <row r="1732" spans="1:6" x14ac:dyDescent="0.25">
      <c r="A1732" s="2">
        <v>3523885</v>
      </c>
      <c r="B1732" s="3" t="s">
        <v>915</v>
      </c>
      <c r="C1732" s="2" t="s">
        <v>914</v>
      </c>
      <c r="D1732" s="8">
        <v>7044</v>
      </c>
      <c r="E1732" s="9">
        <v>5</v>
      </c>
      <c r="F1732" s="10"/>
    </row>
    <row r="1733" spans="1:6" x14ac:dyDescent="0.25">
      <c r="A1733" s="2">
        <v>3519149</v>
      </c>
      <c r="B1733" s="3" t="s">
        <v>917</v>
      </c>
      <c r="C1733" s="2" t="s">
        <v>916</v>
      </c>
      <c r="D1733" s="8">
        <v>7053</v>
      </c>
      <c r="E1733" s="9">
        <v>5</v>
      </c>
      <c r="F1733" s="10"/>
    </row>
    <row r="1734" spans="1:6" x14ac:dyDescent="0.25">
      <c r="A1734" s="2">
        <v>3439462</v>
      </c>
      <c r="B1734" s="3" t="s">
        <v>919</v>
      </c>
      <c r="C1734" s="2" t="s">
        <v>918</v>
      </c>
      <c r="D1734" s="8">
        <v>7053</v>
      </c>
      <c r="E1734" s="9">
        <v>5</v>
      </c>
      <c r="F1734" s="10"/>
    </row>
    <row r="1735" spans="1:6" x14ac:dyDescent="0.25">
      <c r="A1735" s="2">
        <v>3554426</v>
      </c>
      <c r="B1735" s="3" t="s">
        <v>1793</v>
      </c>
      <c r="C1735" s="2" t="s">
        <v>1794</v>
      </c>
      <c r="D1735" s="8">
        <v>7024</v>
      </c>
      <c r="E1735" s="9">
        <v>5</v>
      </c>
      <c r="F1735" s="10"/>
    </row>
    <row r="1736" spans="1:6" x14ac:dyDescent="0.25">
      <c r="A1736" s="2">
        <v>3518464</v>
      </c>
      <c r="B1736" s="3" t="s">
        <v>921</v>
      </c>
      <c r="C1736" s="2" t="s">
        <v>920</v>
      </c>
      <c r="D1736" s="8">
        <v>7042</v>
      </c>
      <c r="E1736" s="9">
        <v>5</v>
      </c>
      <c r="F1736" s="10"/>
    </row>
    <row r="1737" spans="1:6" x14ac:dyDescent="0.25">
      <c r="A1737" s="2">
        <v>3518381</v>
      </c>
      <c r="B1737" s="3" t="s">
        <v>923</v>
      </c>
      <c r="C1737" s="2" t="s">
        <v>922</v>
      </c>
      <c r="D1737" s="8">
        <v>7022</v>
      </c>
      <c r="E1737" s="9">
        <v>5</v>
      </c>
      <c r="F1737" s="10"/>
    </row>
    <row r="1738" spans="1:6" x14ac:dyDescent="0.25">
      <c r="A1738" s="2">
        <v>3562073</v>
      </c>
      <c r="B1738" s="3" t="s">
        <v>2121</v>
      </c>
      <c r="C1738" s="2" t="s">
        <v>2122</v>
      </c>
      <c r="D1738" s="8">
        <v>7014</v>
      </c>
      <c r="E1738" s="9">
        <v>5</v>
      </c>
      <c r="F1738" s="10"/>
    </row>
    <row r="1739" spans="1:6" x14ac:dyDescent="0.25">
      <c r="A1739" s="2">
        <v>3379387</v>
      </c>
      <c r="B1739" s="3" t="s">
        <v>925</v>
      </c>
      <c r="C1739" s="2" t="s">
        <v>924</v>
      </c>
      <c r="D1739" s="8">
        <v>7052</v>
      </c>
      <c r="E1739" s="9">
        <v>5</v>
      </c>
      <c r="F1739" s="10"/>
    </row>
    <row r="1740" spans="1:6" x14ac:dyDescent="0.25">
      <c r="A1740" s="2">
        <v>3419076</v>
      </c>
      <c r="B1740" s="3" t="s">
        <v>927</v>
      </c>
      <c r="C1740" s="2" t="s">
        <v>926</v>
      </c>
      <c r="D1740" s="8">
        <v>7041</v>
      </c>
      <c r="E1740" s="9">
        <v>5</v>
      </c>
      <c r="F1740" s="10"/>
    </row>
    <row r="1741" spans="1:6" x14ac:dyDescent="0.25">
      <c r="A1741" s="2">
        <v>3523869</v>
      </c>
      <c r="B1741" s="3" t="s">
        <v>929</v>
      </c>
      <c r="C1741" s="2" t="s">
        <v>928</v>
      </c>
      <c r="D1741" s="8">
        <v>7044</v>
      </c>
      <c r="E1741" s="9">
        <v>5</v>
      </c>
      <c r="F1741" s="10"/>
    </row>
    <row r="1742" spans="1:6" x14ac:dyDescent="0.25">
      <c r="A1742" s="2">
        <v>3379395</v>
      </c>
      <c r="B1742" s="3" t="s">
        <v>931</v>
      </c>
      <c r="C1742" s="2" t="s">
        <v>930</v>
      </c>
      <c r="D1742" s="8">
        <v>7053</v>
      </c>
      <c r="E1742" s="9">
        <v>5</v>
      </c>
      <c r="F1742" s="10"/>
    </row>
    <row r="1743" spans="1:6" x14ac:dyDescent="0.25">
      <c r="A1743" s="2">
        <v>3445534</v>
      </c>
      <c r="B1743" s="3" t="s">
        <v>933</v>
      </c>
      <c r="C1743" s="2" t="s">
        <v>932</v>
      </c>
      <c r="D1743" s="8">
        <v>7032</v>
      </c>
      <c r="E1743" s="9">
        <v>5</v>
      </c>
      <c r="F1743" s="10"/>
    </row>
    <row r="1744" spans="1:6" x14ac:dyDescent="0.25">
      <c r="A1744" s="2">
        <v>3519206</v>
      </c>
      <c r="B1744" s="3" t="s">
        <v>1616</v>
      </c>
      <c r="C1744" s="2" t="s">
        <v>1582</v>
      </c>
      <c r="D1744" s="8">
        <v>7024</v>
      </c>
      <c r="E1744" s="9">
        <v>5</v>
      </c>
      <c r="F1744" s="10"/>
    </row>
    <row r="1745" spans="1:6" x14ac:dyDescent="0.25">
      <c r="A1745" s="2">
        <v>3414802</v>
      </c>
      <c r="B1745" s="3" t="s">
        <v>935</v>
      </c>
      <c r="C1745" s="2" t="s">
        <v>934</v>
      </c>
      <c r="D1745" s="8">
        <v>7052</v>
      </c>
      <c r="E1745" s="9">
        <v>5</v>
      </c>
      <c r="F1745" s="10"/>
    </row>
    <row r="1746" spans="1:6" x14ac:dyDescent="0.25">
      <c r="A1746" s="2">
        <v>3518414</v>
      </c>
      <c r="B1746" s="3" t="s">
        <v>937</v>
      </c>
      <c r="C1746" s="2" t="s">
        <v>936</v>
      </c>
      <c r="D1746" s="8">
        <v>7044</v>
      </c>
      <c r="E1746" s="9">
        <v>5</v>
      </c>
      <c r="F1746" s="10"/>
    </row>
    <row r="1747" spans="1:6" x14ac:dyDescent="0.25">
      <c r="A1747" s="2">
        <v>3390292</v>
      </c>
      <c r="B1747" s="3" t="s">
        <v>939</v>
      </c>
      <c r="C1747" s="2" t="s">
        <v>938</v>
      </c>
      <c r="D1747" s="8">
        <v>7052</v>
      </c>
      <c r="E1747" s="9">
        <v>5</v>
      </c>
      <c r="F1747" s="10"/>
    </row>
    <row r="1748" spans="1:6" x14ac:dyDescent="0.25">
      <c r="A1748" s="2">
        <v>3562122</v>
      </c>
      <c r="B1748" s="3" t="s">
        <v>2003</v>
      </c>
      <c r="C1748" s="2" t="s">
        <v>2004</v>
      </c>
      <c r="D1748" s="8">
        <v>7013</v>
      </c>
      <c r="E1748" s="9">
        <v>5</v>
      </c>
      <c r="F1748" s="10"/>
    </row>
    <row r="1749" spans="1:6" x14ac:dyDescent="0.25">
      <c r="A1749" s="2">
        <v>3519264</v>
      </c>
      <c r="B1749" s="3" t="s">
        <v>1597</v>
      </c>
      <c r="C1749" s="2" t="s">
        <v>1598</v>
      </c>
      <c r="D1749" s="8">
        <v>7023</v>
      </c>
      <c r="E1749" s="9">
        <v>5</v>
      </c>
      <c r="F1749" s="10"/>
    </row>
    <row r="1750" spans="1:6" x14ac:dyDescent="0.25">
      <c r="A1750" s="2">
        <v>3519248</v>
      </c>
      <c r="B1750" s="3" t="s">
        <v>1599</v>
      </c>
      <c r="C1750" s="2" t="s">
        <v>1600</v>
      </c>
      <c r="D1750" s="8">
        <v>7023</v>
      </c>
      <c r="E1750" s="9">
        <v>5</v>
      </c>
      <c r="F1750" s="10"/>
    </row>
    <row r="1751" spans="1:6" x14ac:dyDescent="0.25">
      <c r="A1751" s="2">
        <v>3519280</v>
      </c>
      <c r="B1751" s="3" t="s">
        <v>1601</v>
      </c>
      <c r="C1751" s="2" t="s">
        <v>1602</v>
      </c>
      <c r="D1751" s="8">
        <v>7024</v>
      </c>
      <c r="E1751" s="9">
        <v>5</v>
      </c>
      <c r="F1751" s="10"/>
    </row>
    <row r="1752" spans="1:6" x14ac:dyDescent="0.25">
      <c r="A1752" s="2">
        <v>3414787</v>
      </c>
      <c r="B1752" s="3" t="s">
        <v>941</v>
      </c>
      <c r="C1752" s="2" t="s">
        <v>940</v>
      </c>
      <c r="D1752" s="8">
        <v>7034</v>
      </c>
      <c r="E1752" s="9">
        <v>5</v>
      </c>
      <c r="F1752" s="10"/>
    </row>
    <row r="1753" spans="1:6" x14ac:dyDescent="0.25">
      <c r="A1753" s="2">
        <v>3379428</v>
      </c>
      <c r="B1753" s="3" t="s">
        <v>943</v>
      </c>
      <c r="C1753" s="2" t="s">
        <v>942</v>
      </c>
      <c r="D1753" s="8">
        <v>7034</v>
      </c>
      <c r="E1753" s="9">
        <v>5</v>
      </c>
      <c r="F1753" s="10"/>
    </row>
    <row r="1754" spans="1:6" x14ac:dyDescent="0.25">
      <c r="A1754" s="2">
        <v>3562164</v>
      </c>
      <c r="B1754" s="3" t="s">
        <v>2123</v>
      </c>
      <c r="C1754" s="2" t="s">
        <v>2124</v>
      </c>
      <c r="D1754" s="8">
        <v>7012</v>
      </c>
      <c r="E1754" s="9">
        <v>5</v>
      </c>
      <c r="F1754" s="10"/>
    </row>
    <row r="1755" spans="1:6" x14ac:dyDescent="0.25">
      <c r="A1755" s="2">
        <v>3439529</v>
      </c>
      <c r="B1755" s="3" t="s">
        <v>945</v>
      </c>
      <c r="C1755" s="2" t="s">
        <v>944</v>
      </c>
      <c r="D1755" s="8">
        <v>7033</v>
      </c>
      <c r="E1755" s="9">
        <v>5</v>
      </c>
      <c r="F1755" s="10"/>
    </row>
    <row r="1756" spans="1:6" x14ac:dyDescent="0.25">
      <c r="A1756" s="2">
        <v>3531185</v>
      </c>
      <c r="B1756" s="3" t="s">
        <v>947</v>
      </c>
      <c r="C1756" s="2" t="s">
        <v>946</v>
      </c>
      <c r="D1756" s="8">
        <v>7053</v>
      </c>
      <c r="E1756" s="9">
        <v>5</v>
      </c>
      <c r="F1756" s="10"/>
    </row>
    <row r="1757" spans="1:6" x14ac:dyDescent="0.25">
      <c r="A1757" s="2">
        <v>3528174</v>
      </c>
      <c r="B1757" s="3" t="s">
        <v>949</v>
      </c>
      <c r="C1757" s="2" t="s">
        <v>948</v>
      </c>
      <c r="D1757" s="8">
        <v>7022</v>
      </c>
      <c r="E1757" s="9">
        <v>5</v>
      </c>
      <c r="F1757" s="10"/>
    </row>
    <row r="1758" spans="1:6" x14ac:dyDescent="0.25">
      <c r="A1758" s="2">
        <v>3537977</v>
      </c>
      <c r="B1758" s="3" t="s">
        <v>951</v>
      </c>
      <c r="C1758" s="2" t="s">
        <v>950</v>
      </c>
      <c r="D1758" s="8">
        <v>7042</v>
      </c>
      <c r="E1758" s="9">
        <v>5</v>
      </c>
      <c r="F1758" s="10"/>
    </row>
    <row r="1759" spans="1:6" x14ac:dyDescent="0.25">
      <c r="A1759" s="2">
        <v>3414795</v>
      </c>
      <c r="B1759" s="3" t="s">
        <v>953</v>
      </c>
      <c r="C1759" s="2" t="s">
        <v>952</v>
      </c>
      <c r="D1759" s="8">
        <v>7033</v>
      </c>
      <c r="E1759" s="9">
        <v>5</v>
      </c>
      <c r="F1759" s="10"/>
    </row>
    <row r="1760" spans="1:6" x14ac:dyDescent="0.25">
      <c r="A1760" s="2">
        <v>3518498</v>
      </c>
      <c r="B1760" s="3" t="s">
        <v>955</v>
      </c>
      <c r="C1760" s="2" t="s">
        <v>954</v>
      </c>
      <c r="D1760" s="8">
        <v>7042</v>
      </c>
      <c r="E1760" s="9">
        <v>5</v>
      </c>
      <c r="F1760" s="10"/>
    </row>
    <row r="1761" spans="1:6" x14ac:dyDescent="0.25">
      <c r="A1761" s="2">
        <v>3562057</v>
      </c>
      <c r="B1761" s="3" t="s">
        <v>2125</v>
      </c>
      <c r="C1761" s="2" t="s">
        <v>2126</v>
      </c>
      <c r="D1761" s="8">
        <v>7013</v>
      </c>
      <c r="E1761" s="9">
        <v>5</v>
      </c>
      <c r="F1761" s="10"/>
    </row>
    <row r="1762" spans="1:6" x14ac:dyDescent="0.25">
      <c r="A1762" s="2">
        <v>3518430</v>
      </c>
      <c r="B1762" s="3" t="s">
        <v>957</v>
      </c>
      <c r="C1762" s="2" t="s">
        <v>956</v>
      </c>
      <c r="D1762" s="8">
        <v>7043</v>
      </c>
      <c r="E1762" s="9">
        <v>5</v>
      </c>
      <c r="F1762" s="10"/>
    </row>
    <row r="1763" spans="1:6" x14ac:dyDescent="0.25">
      <c r="A1763" s="2">
        <v>3445518</v>
      </c>
      <c r="B1763" s="3" t="s">
        <v>959</v>
      </c>
      <c r="C1763" s="2" t="s">
        <v>958</v>
      </c>
      <c r="D1763" s="8">
        <v>7032</v>
      </c>
      <c r="E1763" s="9">
        <v>5</v>
      </c>
      <c r="F1763" s="10"/>
    </row>
    <row r="1764" spans="1:6" x14ac:dyDescent="0.25">
      <c r="A1764" s="2">
        <v>3390383</v>
      </c>
      <c r="B1764" s="3" t="s">
        <v>961</v>
      </c>
      <c r="C1764" s="2" t="s">
        <v>960</v>
      </c>
      <c r="D1764" s="8">
        <v>7041</v>
      </c>
      <c r="E1764" s="9">
        <v>5</v>
      </c>
      <c r="F1764" s="10"/>
    </row>
    <row r="1765" spans="1:6" x14ac:dyDescent="0.25">
      <c r="A1765" s="2">
        <v>3439553</v>
      </c>
      <c r="B1765" s="3" t="s">
        <v>963</v>
      </c>
      <c r="C1765" s="2" t="s">
        <v>962</v>
      </c>
      <c r="D1765" s="8">
        <v>7034</v>
      </c>
      <c r="E1765" s="9">
        <v>5</v>
      </c>
      <c r="F1765" s="10"/>
    </row>
    <row r="1766" spans="1:6" x14ac:dyDescent="0.25">
      <c r="A1766" s="2">
        <v>3439404</v>
      </c>
      <c r="B1766" s="3" t="s">
        <v>965</v>
      </c>
      <c r="C1766" s="2" t="s">
        <v>964</v>
      </c>
      <c r="D1766" s="8">
        <v>7041</v>
      </c>
      <c r="E1766" s="9">
        <v>5</v>
      </c>
      <c r="F1766" s="10"/>
    </row>
    <row r="1767" spans="1:6" x14ac:dyDescent="0.25">
      <c r="A1767" s="2">
        <v>3562106</v>
      </c>
      <c r="B1767" s="3" t="s">
        <v>2127</v>
      </c>
      <c r="C1767" s="2" t="s">
        <v>2128</v>
      </c>
      <c r="D1767" s="8">
        <v>7012</v>
      </c>
      <c r="E1767" s="9">
        <v>5</v>
      </c>
      <c r="F1767" s="10"/>
    </row>
    <row r="1768" spans="1:6" x14ac:dyDescent="0.25">
      <c r="A1768" s="2">
        <v>3443322</v>
      </c>
      <c r="B1768" s="3" t="s">
        <v>967</v>
      </c>
      <c r="C1768" s="2" t="s">
        <v>966</v>
      </c>
      <c r="D1768" s="8">
        <v>7032</v>
      </c>
      <c r="E1768" s="9">
        <v>5</v>
      </c>
      <c r="F1768" s="10"/>
    </row>
    <row r="1769" spans="1:6" x14ac:dyDescent="0.25">
      <c r="A1769" s="2">
        <v>3390408</v>
      </c>
      <c r="B1769" s="3" t="s">
        <v>969</v>
      </c>
      <c r="C1769" s="2" t="s">
        <v>968</v>
      </c>
      <c r="D1769" s="8">
        <v>7033</v>
      </c>
      <c r="E1769" s="9">
        <v>5</v>
      </c>
      <c r="F1769" s="10"/>
    </row>
    <row r="1770" spans="1:6" x14ac:dyDescent="0.25">
      <c r="A1770" s="2">
        <v>3562148</v>
      </c>
      <c r="B1770" s="3" t="s">
        <v>2129</v>
      </c>
      <c r="C1770" s="2" t="s">
        <v>2130</v>
      </c>
      <c r="D1770" s="8">
        <v>7014</v>
      </c>
      <c r="E1770" s="9">
        <v>5</v>
      </c>
      <c r="F1770" s="10"/>
    </row>
    <row r="1771" spans="1:6" x14ac:dyDescent="0.25">
      <c r="A1771" s="2">
        <v>3562180</v>
      </c>
      <c r="B1771" s="3" t="s">
        <v>2201</v>
      </c>
      <c r="C1771" s="2" t="s">
        <v>2131</v>
      </c>
      <c r="D1771" s="8">
        <v>7012</v>
      </c>
      <c r="E1771" s="9">
        <v>5</v>
      </c>
      <c r="F1771" s="10"/>
    </row>
    <row r="1772" spans="1:6" x14ac:dyDescent="0.25">
      <c r="A1772" s="2">
        <v>3562205</v>
      </c>
      <c r="B1772" s="3" t="s">
        <v>2132</v>
      </c>
      <c r="C1772" s="2" t="s">
        <v>2133</v>
      </c>
      <c r="D1772" s="8">
        <v>7014</v>
      </c>
      <c r="E1772" s="9">
        <v>5</v>
      </c>
      <c r="F1772" s="10"/>
    </row>
    <row r="1773" spans="1:6" x14ac:dyDescent="0.25">
      <c r="A1773" s="2">
        <v>3390317</v>
      </c>
      <c r="B1773" s="3" t="s">
        <v>971</v>
      </c>
      <c r="C1773" s="2" t="s">
        <v>970</v>
      </c>
      <c r="D1773" s="8">
        <v>7041</v>
      </c>
      <c r="E1773" s="9">
        <v>5</v>
      </c>
      <c r="F1773" s="10"/>
    </row>
    <row r="1774" spans="1:6" x14ac:dyDescent="0.25">
      <c r="A1774" s="2">
        <v>3439652</v>
      </c>
      <c r="B1774" s="3" t="s">
        <v>973</v>
      </c>
      <c r="C1774" s="2" t="s">
        <v>972</v>
      </c>
      <c r="D1774" s="8">
        <v>7033</v>
      </c>
      <c r="E1774" s="9">
        <v>5</v>
      </c>
      <c r="F1774" s="10"/>
    </row>
    <row r="1775" spans="1:6" x14ac:dyDescent="0.25">
      <c r="A1775" s="2">
        <v>3562221</v>
      </c>
      <c r="B1775" s="3" t="s">
        <v>2134</v>
      </c>
      <c r="C1775" s="2" t="s">
        <v>2135</v>
      </c>
      <c r="D1775" s="8">
        <v>7014</v>
      </c>
      <c r="E1775" s="9">
        <v>5</v>
      </c>
      <c r="F1775" s="10"/>
    </row>
    <row r="1776" spans="1:6" x14ac:dyDescent="0.25">
      <c r="A1776" s="2">
        <v>3562247</v>
      </c>
      <c r="B1776" s="3" t="s">
        <v>2136</v>
      </c>
      <c r="C1776" s="2" t="s">
        <v>2137</v>
      </c>
      <c r="D1776" s="8">
        <v>7012</v>
      </c>
      <c r="E1776" s="9">
        <v>5</v>
      </c>
      <c r="F1776" s="10"/>
    </row>
    <row r="1777" spans="1:6" x14ac:dyDescent="0.25">
      <c r="A1777" s="2">
        <v>3562263</v>
      </c>
      <c r="B1777" s="3" t="s">
        <v>2138</v>
      </c>
      <c r="C1777" s="2" t="s">
        <v>2139</v>
      </c>
      <c r="D1777" s="8">
        <v>7013</v>
      </c>
      <c r="E1777" s="9">
        <v>5</v>
      </c>
      <c r="F1777" s="10"/>
    </row>
    <row r="1778" spans="1:6" x14ac:dyDescent="0.25">
      <c r="A1778" s="2">
        <v>3439488</v>
      </c>
      <c r="B1778" s="3" t="s">
        <v>975</v>
      </c>
      <c r="C1778" s="2" t="s">
        <v>974</v>
      </c>
      <c r="D1778" s="8">
        <v>7034</v>
      </c>
      <c r="E1778" s="9">
        <v>5</v>
      </c>
      <c r="F1778" s="10"/>
    </row>
    <row r="1779" spans="1:6" x14ac:dyDescent="0.25">
      <c r="A1779" s="2">
        <v>3395838</v>
      </c>
      <c r="B1779" s="3" t="s">
        <v>1603</v>
      </c>
      <c r="C1779" s="2">
        <v>9781338326437</v>
      </c>
      <c r="D1779" s="8">
        <v>14024</v>
      </c>
      <c r="E1779" s="9">
        <v>6</v>
      </c>
      <c r="F1779" s="10"/>
    </row>
    <row r="1780" spans="1:6" x14ac:dyDescent="0.25">
      <c r="A1780" s="2">
        <v>3402394</v>
      </c>
      <c r="B1780" s="3" t="s">
        <v>976</v>
      </c>
      <c r="C1780" s="2">
        <v>9781338239812</v>
      </c>
      <c r="D1780" s="8">
        <v>14095</v>
      </c>
      <c r="E1780" s="9">
        <v>7</v>
      </c>
      <c r="F1780" s="10"/>
    </row>
    <row r="1781" spans="1:6" x14ac:dyDescent="0.25">
      <c r="A1781" s="2">
        <v>3426641</v>
      </c>
      <c r="B1781" s="3" t="s">
        <v>1447</v>
      </c>
      <c r="C1781" s="2">
        <v>9781338538694</v>
      </c>
      <c r="D1781" s="8" t="s">
        <v>1546</v>
      </c>
      <c r="E1781" s="9">
        <v>8</v>
      </c>
      <c r="F1781" s="10"/>
    </row>
    <row r="1782" spans="1:6" x14ac:dyDescent="0.25">
      <c r="A1782" s="2">
        <v>3419688</v>
      </c>
      <c r="B1782" s="3" t="s">
        <v>1448</v>
      </c>
      <c r="C1782" s="2">
        <v>9781338360264</v>
      </c>
      <c r="D1782" s="8">
        <v>17012</v>
      </c>
      <c r="E1782" s="9">
        <v>7.5</v>
      </c>
      <c r="F1782" s="10"/>
    </row>
    <row r="1783" spans="1:6" x14ac:dyDescent="0.25">
      <c r="A1783" s="2">
        <v>3223435</v>
      </c>
      <c r="B1783" s="3" t="s">
        <v>977</v>
      </c>
      <c r="C1783" s="2">
        <v>9781338227857</v>
      </c>
      <c r="D1783" s="8">
        <v>3042</v>
      </c>
      <c r="E1783" s="9">
        <v>5</v>
      </c>
      <c r="F1783" s="10"/>
    </row>
    <row r="1784" spans="1:6" x14ac:dyDescent="0.25">
      <c r="A1784" s="2">
        <v>3461704</v>
      </c>
      <c r="B1784" s="3" t="s">
        <v>978</v>
      </c>
      <c r="C1784" s="2">
        <v>9781338339987</v>
      </c>
      <c r="D1784" s="8">
        <v>14082</v>
      </c>
      <c r="E1784" s="9">
        <v>5</v>
      </c>
      <c r="F1784" s="10"/>
    </row>
    <row r="1785" spans="1:6" x14ac:dyDescent="0.25">
      <c r="A1785" s="2">
        <v>2642016</v>
      </c>
      <c r="B1785" s="3" t="s">
        <v>1797</v>
      </c>
      <c r="C1785" s="2">
        <v>9781443134491</v>
      </c>
      <c r="D1785" s="8">
        <v>11091</v>
      </c>
      <c r="E1785" s="9">
        <v>11</v>
      </c>
      <c r="F1785" s="10"/>
    </row>
    <row r="1786" spans="1:6" x14ac:dyDescent="0.25">
      <c r="A1786" s="2">
        <v>3355072</v>
      </c>
      <c r="B1786" s="3" t="s">
        <v>979</v>
      </c>
      <c r="C1786" s="2">
        <v>9781338318647</v>
      </c>
      <c r="D1786" s="8">
        <v>17042</v>
      </c>
      <c r="E1786" s="9">
        <v>9</v>
      </c>
      <c r="F1786" s="10"/>
    </row>
    <row r="1787" spans="1:6" x14ac:dyDescent="0.25">
      <c r="A1787" s="2">
        <v>3304194</v>
      </c>
      <c r="B1787" s="3" t="s">
        <v>1362</v>
      </c>
      <c r="C1787" s="2">
        <v>9781630791377</v>
      </c>
      <c r="D1787" s="8">
        <v>4085</v>
      </c>
      <c r="E1787" s="9">
        <v>15</v>
      </c>
      <c r="F1787" s="10"/>
    </row>
    <row r="1788" spans="1:6" x14ac:dyDescent="0.25">
      <c r="A1788" s="2">
        <v>3402766</v>
      </c>
      <c r="B1788" s="3" t="s">
        <v>980</v>
      </c>
      <c r="C1788" s="2">
        <v>9781338305920</v>
      </c>
      <c r="D1788" s="8">
        <v>17024</v>
      </c>
      <c r="E1788" s="9">
        <v>9</v>
      </c>
      <c r="F1788" s="10"/>
    </row>
    <row r="1789" spans="1:6" x14ac:dyDescent="0.25">
      <c r="A1789" s="2">
        <v>3327576</v>
      </c>
      <c r="B1789" s="3" t="s">
        <v>981</v>
      </c>
      <c r="C1789" s="2">
        <v>9781772600810</v>
      </c>
      <c r="D1789" s="8">
        <v>3064</v>
      </c>
      <c r="E1789" s="9">
        <v>9</v>
      </c>
      <c r="F1789" s="10"/>
    </row>
    <row r="1790" spans="1:6" x14ac:dyDescent="0.25">
      <c r="A1790" s="2">
        <v>3510733</v>
      </c>
      <c r="B1790" s="3" t="s">
        <v>982</v>
      </c>
      <c r="C1790" s="2">
        <v>9780316536226</v>
      </c>
      <c r="D1790" s="8">
        <v>3083</v>
      </c>
      <c r="E1790" s="9">
        <v>20</v>
      </c>
      <c r="F1790" s="10"/>
    </row>
    <row r="1791" spans="1:6" x14ac:dyDescent="0.25">
      <c r="A1791" s="2">
        <v>3434511</v>
      </c>
      <c r="B1791" s="3" t="s">
        <v>1795</v>
      </c>
      <c r="C1791" s="2">
        <v>9781338531312</v>
      </c>
      <c r="D1791" s="8">
        <v>17014</v>
      </c>
      <c r="E1791" s="9">
        <v>8</v>
      </c>
      <c r="F1791" s="10"/>
    </row>
    <row r="1792" spans="1:6" x14ac:dyDescent="0.25">
      <c r="A1792" s="2">
        <v>3402443</v>
      </c>
      <c r="B1792" s="3" t="s">
        <v>983</v>
      </c>
      <c r="C1792" s="2">
        <v>9781338339314</v>
      </c>
      <c r="D1792" s="8">
        <v>17054</v>
      </c>
      <c r="E1792" s="9">
        <v>6.5</v>
      </c>
      <c r="F1792" s="10"/>
    </row>
    <row r="1793" spans="1:6" x14ac:dyDescent="0.25">
      <c r="A1793" s="2">
        <v>3515535</v>
      </c>
      <c r="B1793" s="3" t="s">
        <v>984</v>
      </c>
      <c r="C1793" s="2">
        <v>9781338575651</v>
      </c>
      <c r="D1793" s="8">
        <v>17113</v>
      </c>
      <c r="E1793" s="9">
        <v>9</v>
      </c>
      <c r="F1793" s="10"/>
    </row>
    <row r="1794" spans="1:6" x14ac:dyDescent="0.25">
      <c r="A1794" s="2">
        <v>3328467</v>
      </c>
      <c r="B1794" s="3" t="s">
        <v>985</v>
      </c>
      <c r="C1794" s="2">
        <v>9781907083518</v>
      </c>
      <c r="D1794" s="8">
        <v>14103</v>
      </c>
      <c r="E1794" s="9">
        <v>7</v>
      </c>
      <c r="F1794" s="10"/>
    </row>
    <row r="1795" spans="1:6" x14ac:dyDescent="0.25">
      <c r="A1795" s="2">
        <v>3357804</v>
      </c>
      <c r="B1795" s="3" t="s">
        <v>1657</v>
      </c>
      <c r="C1795" s="2" t="s">
        <v>1658</v>
      </c>
      <c r="D1795" s="8">
        <v>14055</v>
      </c>
      <c r="E1795" s="9">
        <v>15</v>
      </c>
      <c r="F1795" s="10"/>
    </row>
    <row r="1796" spans="1:6" x14ac:dyDescent="0.25">
      <c r="A1796" s="2">
        <v>3237866</v>
      </c>
      <c r="B1796" s="3" t="s">
        <v>2246</v>
      </c>
      <c r="C1796" s="2">
        <v>9781368004183</v>
      </c>
      <c r="D1796" s="8">
        <v>3155</v>
      </c>
      <c r="E1796" s="9">
        <v>5.5</v>
      </c>
      <c r="F1796" s="10"/>
    </row>
    <row r="1797" spans="1:6" x14ac:dyDescent="0.25">
      <c r="A1797" s="2">
        <v>3266849</v>
      </c>
      <c r="B1797" s="3" t="s">
        <v>986</v>
      </c>
      <c r="C1797" s="2">
        <v>9153700771</v>
      </c>
      <c r="D1797" s="8">
        <v>8143</v>
      </c>
      <c r="E1797" s="9">
        <v>13.5</v>
      </c>
      <c r="F1797" s="10"/>
    </row>
    <row r="1798" spans="1:6" x14ac:dyDescent="0.25">
      <c r="A1798" s="2">
        <v>3360617</v>
      </c>
      <c r="B1798" s="3" t="s">
        <v>987</v>
      </c>
      <c r="C1798" s="2">
        <v>9781368015615</v>
      </c>
      <c r="D1798" s="8">
        <v>3055</v>
      </c>
      <c r="E1798" s="9">
        <v>6.5</v>
      </c>
      <c r="F1798" s="10"/>
    </row>
    <row r="1799" spans="1:6" x14ac:dyDescent="0.25">
      <c r="A1799" s="2">
        <v>3426956</v>
      </c>
      <c r="B1799" s="3" t="s">
        <v>1659</v>
      </c>
      <c r="C1799" s="2">
        <v>9781368047098</v>
      </c>
      <c r="D1799" s="8">
        <v>14113</v>
      </c>
      <c r="E1799" s="9">
        <v>5.5</v>
      </c>
      <c r="F1799" s="10"/>
    </row>
    <row r="1800" spans="1:6" x14ac:dyDescent="0.25">
      <c r="A1800" s="2">
        <v>3337707</v>
      </c>
      <c r="B1800" s="3" t="s">
        <v>1604</v>
      </c>
      <c r="C1800" s="2">
        <v>9780794442019</v>
      </c>
      <c r="D1800" s="8">
        <v>3154</v>
      </c>
      <c r="E1800" s="9">
        <v>13</v>
      </c>
      <c r="F1800" s="10"/>
    </row>
    <row r="1801" spans="1:6" x14ac:dyDescent="0.25">
      <c r="A1801" s="2">
        <v>3382926</v>
      </c>
      <c r="B1801" s="3" t="s">
        <v>1660</v>
      </c>
      <c r="C1801" s="2">
        <v>9781368020442</v>
      </c>
      <c r="D1801" s="8">
        <v>14113</v>
      </c>
      <c r="E1801" s="9">
        <v>5.5</v>
      </c>
      <c r="F1801" s="10"/>
    </row>
    <row r="1802" spans="1:6" x14ac:dyDescent="0.25">
      <c r="A1802" s="2">
        <v>3362564</v>
      </c>
      <c r="B1802" s="3" t="s">
        <v>988</v>
      </c>
      <c r="C1802" s="2">
        <v>9781912413607</v>
      </c>
      <c r="D1802" s="8">
        <v>14074</v>
      </c>
      <c r="E1802" s="9">
        <v>13</v>
      </c>
      <c r="F1802" s="10"/>
    </row>
    <row r="1803" spans="1:6" x14ac:dyDescent="0.25">
      <c r="A1803" s="2">
        <v>3374395</v>
      </c>
      <c r="B1803" s="3" t="s">
        <v>989</v>
      </c>
      <c r="C1803" s="2">
        <v>9781443170253</v>
      </c>
      <c r="D1803" s="8">
        <v>17023</v>
      </c>
      <c r="E1803" s="9">
        <v>10</v>
      </c>
      <c r="F1803" s="10"/>
    </row>
    <row r="1804" spans="1:6" x14ac:dyDescent="0.25">
      <c r="A1804" s="2">
        <v>3225994</v>
      </c>
      <c r="B1804" s="3" t="s">
        <v>2247</v>
      </c>
      <c r="C1804" s="2">
        <v>9781338211955</v>
      </c>
      <c r="D1804" s="8">
        <v>3042</v>
      </c>
      <c r="E1804" s="9">
        <v>7</v>
      </c>
      <c r="F1804" s="10"/>
    </row>
    <row r="1805" spans="1:6" x14ac:dyDescent="0.25">
      <c r="A1805" s="2">
        <v>3499672</v>
      </c>
      <c r="B1805" s="3" t="s">
        <v>2005</v>
      </c>
      <c r="C1805" s="2">
        <v>9781338572193</v>
      </c>
      <c r="D1805" s="8">
        <v>17034</v>
      </c>
      <c r="E1805" s="9">
        <v>7</v>
      </c>
      <c r="F1805" s="10"/>
    </row>
    <row r="1806" spans="1:6" x14ac:dyDescent="0.25">
      <c r="A1806" s="2">
        <v>3337963</v>
      </c>
      <c r="B1806" s="3" t="s">
        <v>2248</v>
      </c>
      <c r="C1806" s="2">
        <v>9781338303001</v>
      </c>
      <c r="D1806" s="8">
        <v>3132</v>
      </c>
      <c r="E1806" s="9">
        <v>5</v>
      </c>
      <c r="F1806" s="10"/>
    </row>
    <row r="1807" spans="1:6" x14ac:dyDescent="0.25">
      <c r="A1807" s="2">
        <v>3297290</v>
      </c>
      <c r="B1807" s="3" t="s">
        <v>2249</v>
      </c>
      <c r="C1807" s="2">
        <v>9781338212655</v>
      </c>
      <c r="D1807" s="8">
        <v>3132</v>
      </c>
      <c r="E1807" s="9">
        <v>7</v>
      </c>
      <c r="F1807" s="10"/>
    </row>
    <row r="1808" spans="1:6" x14ac:dyDescent="0.25">
      <c r="A1808" s="2">
        <v>3292589</v>
      </c>
      <c r="B1808" s="3" t="s">
        <v>1796</v>
      </c>
      <c r="C1808" s="2">
        <v>9781338134322</v>
      </c>
      <c r="D1808" s="8">
        <v>17014</v>
      </c>
      <c r="E1808" s="9">
        <v>7</v>
      </c>
      <c r="F1808" s="10"/>
    </row>
    <row r="1809" spans="1:6" x14ac:dyDescent="0.25">
      <c r="A1809" s="2">
        <v>3396414</v>
      </c>
      <c r="B1809" s="3" t="s">
        <v>990</v>
      </c>
      <c r="C1809" s="2">
        <v>9781338345520</v>
      </c>
      <c r="D1809" s="8">
        <v>17013</v>
      </c>
      <c r="E1809" s="9">
        <v>7</v>
      </c>
      <c r="F1809" s="10"/>
    </row>
    <row r="1810" spans="1:6" x14ac:dyDescent="0.25">
      <c r="A1810" s="2">
        <v>3528984</v>
      </c>
      <c r="B1810" s="3" t="s">
        <v>991</v>
      </c>
      <c r="C1810" s="2">
        <v>9781338615289</v>
      </c>
      <c r="D1810" s="8">
        <v>17023</v>
      </c>
      <c r="E1810" s="9">
        <v>6</v>
      </c>
      <c r="F1810" s="10"/>
    </row>
    <row r="1811" spans="1:6" x14ac:dyDescent="0.25">
      <c r="A1811" s="2">
        <v>3443299</v>
      </c>
      <c r="B1811" s="3" t="s">
        <v>1798</v>
      </c>
      <c r="C1811" s="2">
        <v>9781338531596</v>
      </c>
      <c r="D1811" s="8">
        <v>14113</v>
      </c>
      <c r="E1811" s="9">
        <v>12</v>
      </c>
      <c r="F1811" s="10"/>
    </row>
    <row r="1812" spans="1:6" x14ac:dyDescent="0.25">
      <c r="A1812" s="2">
        <v>3300457</v>
      </c>
      <c r="B1812" s="3" t="s">
        <v>1956</v>
      </c>
      <c r="C1812" s="2">
        <v>9781338238563</v>
      </c>
      <c r="D1812" s="8">
        <v>14113</v>
      </c>
      <c r="E1812" s="9">
        <v>11.5</v>
      </c>
      <c r="F1812" s="10"/>
    </row>
    <row r="1813" spans="1:6" x14ac:dyDescent="0.25">
      <c r="A1813" s="2">
        <v>3489631</v>
      </c>
      <c r="B1813" s="3" t="s">
        <v>995</v>
      </c>
      <c r="C1813" s="2">
        <v>9781338587340</v>
      </c>
      <c r="D1813" s="8">
        <v>14122</v>
      </c>
      <c r="E1813" s="9">
        <v>9</v>
      </c>
      <c r="F1813" s="10"/>
    </row>
    <row r="1814" spans="1:6" x14ac:dyDescent="0.25">
      <c r="A1814" s="2">
        <v>3521524</v>
      </c>
      <c r="B1814" s="3" t="s">
        <v>996</v>
      </c>
      <c r="C1814" s="2" t="s">
        <v>41</v>
      </c>
      <c r="D1814" s="8">
        <v>7142</v>
      </c>
      <c r="E1814" s="9">
        <v>5</v>
      </c>
      <c r="F1814" s="10"/>
    </row>
    <row r="1815" spans="1:6" x14ac:dyDescent="0.25">
      <c r="A1815" s="2">
        <v>3396456</v>
      </c>
      <c r="B1815" s="3" t="s">
        <v>1449</v>
      </c>
      <c r="C1815" s="2">
        <v>9781338289794</v>
      </c>
      <c r="D1815" s="8">
        <v>17015</v>
      </c>
      <c r="E1815" s="9">
        <v>15</v>
      </c>
      <c r="F1815" s="10"/>
    </row>
    <row r="1816" spans="1:6" x14ac:dyDescent="0.25">
      <c r="A1816" s="2">
        <v>3433315</v>
      </c>
      <c r="B1816" s="3" t="s">
        <v>1799</v>
      </c>
      <c r="C1816" s="2">
        <v>9781338553840</v>
      </c>
      <c r="D1816" s="8">
        <v>17015</v>
      </c>
      <c r="E1816" s="9">
        <v>7.5</v>
      </c>
      <c r="F1816" s="10"/>
    </row>
    <row r="1817" spans="1:6" x14ac:dyDescent="0.25">
      <c r="A1817" s="2">
        <v>3176444</v>
      </c>
      <c r="B1817" s="3" t="s">
        <v>997</v>
      </c>
      <c r="C1817" s="2">
        <v>9781338180190</v>
      </c>
      <c r="D1817" s="8">
        <v>8133</v>
      </c>
      <c r="E1817" s="9">
        <v>12.5</v>
      </c>
      <c r="F1817" s="10"/>
    </row>
    <row r="1818" spans="1:6" x14ac:dyDescent="0.25">
      <c r="A1818" s="2">
        <v>3410363</v>
      </c>
      <c r="B1818" s="3" t="s">
        <v>1661</v>
      </c>
      <c r="C1818" s="2">
        <v>9780736440158</v>
      </c>
      <c r="D1818" s="8">
        <v>14104</v>
      </c>
      <c r="E1818" s="9">
        <v>7</v>
      </c>
      <c r="F1818" s="10"/>
    </row>
    <row r="1819" spans="1:6" x14ac:dyDescent="0.25">
      <c r="A1819" s="2">
        <v>3284479</v>
      </c>
      <c r="B1819" s="3" t="s">
        <v>998</v>
      </c>
      <c r="C1819" s="2">
        <v>9781459819184</v>
      </c>
      <c r="D1819" s="8">
        <v>3063</v>
      </c>
      <c r="E1819" s="9">
        <v>15</v>
      </c>
      <c r="F1819" s="10"/>
    </row>
    <row r="1820" spans="1:6" x14ac:dyDescent="0.25">
      <c r="A1820" s="2">
        <v>3485910</v>
      </c>
      <c r="B1820" s="3" t="s">
        <v>2140</v>
      </c>
      <c r="C1820" s="2">
        <v>9781338574920</v>
      </c>
      <c r="D1820" s="8">
        <v>17064</v>
      </c>
      <c r="E1820" s="9">
        <v>9</v>
      </c>
      <c r="F1820" s="10"/>
    </row>
    <row r="1821" spans="1:6" x14ac:dyDescent="0.25">
      <c r="A1821" s="2">
        <v>3237030</v>
      </c>
      <c r="B1821" s="3" t="s">
        <v>999</v>
      </c>
      <c r="C1821" s="2">
        <v>9781338208771</v>
      </c>
      <c r="D1821" s="8">
        <v>3142</v>
      </c>
      <c r="E1821" s="9">
        <v>5</v>
      </c>
      <c r="F1821" s="10"/>
    </row>
    <row r="1822" spans="1:6" x14ac:dyDescent="0.25">
      <c r="A1822" s="2">
        <v>3352755</v>
      </c>
      <c r="B1822" s="3" t="s">
        <v>1000</v>
      </c>
      <c r="C1822" s="2">
        <v>9781338133981</v>
      </c>
      <c r="D1822" s="8">
        <v>3142</v>
      </c>
      <c r="E1822" s="9">
        <v>5</v>
      </c>
      <c r="F1822" s="10"/>
    </row>
    <row r="1823" spans="1:6" x14ac:dyDescent="0.25">
      <c r="A1823" s="2">
        <v>3489665</v>
      </c>
      <c r="B1823" s="3" t="s">
        <v>1001</v>
      </c>
      <c r="C1823" s="2">
        <v>9781338576498</v>
      </c>
      <c r="D1823" s="8">
        <v>14122</v>
      </c>
      <c r="E1823" s="9">
        <v>10</v>
      </c>
      <c r="F1823" s="10"/>
    </row>
    <row r="1824" spans="1:6" x14ac:dyDescent="0.25">
      <c r="A1824" s="2">
        <v>3224970</v>
      </c>
      <c r="B1824" s="3" t="s">
        <v>1836</v>
      </c>
      <c r="C1824" s="2">
        <v>9781338221435</v>
      </c>
      <c r="D1824" s="8">
        <v>17074</v>
      </c>
      <c r="E1824" s="9">
        <v>12.5</v>
      </c>
      <c r="F1824" s="10"/>
    </row>
    <row r="1825" spans="1:6" x14ac:dyDescent="0.25">
      <c r="A1825" s="2">
        <v>3379494</v>
      </c>
      <c r="B1825" s="3" t="s">
        <v>1002</v>
      </c>
      <c r="C1825" s="2">
        <v>9781338532470</v>
      </c>
      <c r="D1825" s="8">
        <v>3072</v>
      </c>
      <c r="E1825" s="9">
        <v>8</v>
      </c>
      <c r="F1825" s="10"/>
    </row>
    <row r="1826" spans="1:6" x14ac:dyDescent="0.25">
      <c r="A1826" s="2">
        <v>3248631</v>
      </c>
      <c r="B1826" s="3" t="s">
        <v>1003</v>
      </c>
      <c r="C1826" s="2">
        <v>9781459708105</v>
      </c>
      <c r="D1826" s="8">
        <v>3063</v>
      </c>
      <c r="E1826" s="9">
        <v>13</v>
      </c>
      <c r="F1826" s="10"/>
    </row>
    <row r="1827" spans="1:6" x14ac:dyDescent="0.25">
      <c r="A1827" s="2">
        <v>3294882</v>
      </c>
      <c r="B1827" s="3" t="s">
        <v>1363</v>
      </c>
      <c r="C1827" s="2">
        <v>9780545902533</v>
      </c>
      <c r="D1827" s="8">
        <v>17042</v>
      </c>
      <c r="E1827" s="9">
        <v>9</v>
      </c>
      <c r="F1827" s="10"/>
    </row>
    <row r="1828" spans="1:6" x14ac:dyDescent="0.25">
      <c r="A1828" s="2">
        <v>3355676</v>
      </c>
      <c r="B1828" s="3" t="s">
        <v>1605</v>
      </c>
      <c r="C1828" s="2">
        <v>9781338324723</v>
      </c>
      <c r="D1828" s="8">
        <v>14152</v>
      </c>
      <c r="E1828" s="9">
        <v>8</v>
      </c>
      <c r="F1828" s="10"/>
    </row>
    <row r="1829" spans="1:6" x14ac:dyDescent="0.25">
      <c r="A1829" s="2">
        <v>3489699</v>
      </c>
      <c r="B1829" s="3" t="s">
        <v>2141</v>
      </c>
      <c r="C1829" s="2">
        <v>9781338362022</v>
      </c>
      <c r="D1829" s="8">
        <v>17065</v>
      </c>
      <c r="E1829" s="9">
        <v>9</v>
      </c>
      <c r="F1829" s="10"/>
    </row>
    <row r="1830" spans="1:6" x14ac:dyDescent="0.25">
      <c r="A1830" s="2">
        <v>3355684</v>
      </c>
      <c r="B1830" s="3" t="s">
        <v>1004</v>
      </c>
      <c r="C1830" s="2">
        <v>9781338331493</v>
      </c>
      <c r="D1830" s="8">
        <v>14152</v>
      </c>
      <c r="E1830" s="9">
        <v>8</v>
      </c>
      <c r="F1830" s="10"/>
    </row>
    <row r="1831" spans="1:6" x14ac:dyDescent="0.25">
      <c r="A1831" s="2">
        <v>3505643</v>
      </c>
      <c r="B1831" s="3" t="s">
        <v>2006</v>
      </c>
      <c r="C1831" s="2">
        <v>9781443175968</v>
      </c>
      <c r="D1831" s="8">
        <v>14033</v>
      </c>
      <c r="E1831" s="9">
        <v>8.5</v>
      </c>
      <c r="F1831" s="10"/>
    </row>
    <row r="1832" spans="1:6" x14ac:dyDescent="0.25">
      <c r="A1832" s="2">
        <v>3524403</v>
      </c>
      <c r="B1832" s="3" t="s">
        <v>2006</v>
      </c>
      <c r="C1832" s="2">
        <v>9781338660661</v>
      </c>
      <c r="D1832" s="8">
        <v>14033</v>
      </c>
      <c r="E1832" s="9">
        <v>8.5</v>
      </c>
      <c r="F1832" s="10"/>
    </row>
    <row r="1833" spans="1:6" x14ac:dyDescent="0.25">
      <c r="A1833" s="2">
        <v>3542918</v>
      </c>
      <c r="B1833" s="3" t="s">
        <v>2142</v>
      </c>
      <c r="C1833" s="2">
        <v>9780711253346</v>
      </c>
      <c r="D1833" s="8">
        <v>14083</v>
      </c>
      <c r="E1833" s="9">
        <v>7</v>
      </c>
      <c r="F1833" s="10"/>
    </row>
    <row r="1834" spans="1:6" x14ac:dyDescent="0.25">
      <c r="A1834" s="2">
        <v>3353852</v>
      </c>
      <c r="B1834" s="3" t="s">
        <v>1005</v>
      </c>
      <c r="C1834" s="2">
        <v>9780545864961</v>
      </c>
      <c r="D1834" s="8">
        <v>17055</v>
      </c>
      <c r="E1834" s="9">
        <v>20</v>
      </c>
      <c r="F1834" s="10"/>
    </row>
    <row r="1835" spans="1:6" x14ac:dyDescent="0.25">
      <c r="A1835" s="2">
        <v>3428275</v>
      </c>
      <c r="B1835" s="3" t="s">
        <v>1006</v>
      </c>
      <c r="C1835" s="2">
        <v>9781783124671</v>
      </c>
      <c r="D1835" s="8">
        <v>4112</v>
      </c>
      <c r="E1835" s="9">
        <v>13</v>
      </c>
      <c r="F1835" s="10"/>
    </row>
    <row r="1836" spans="1:6" x14ac:dyDescent="0.25">
      <c r="A1836" s="2">
        <v>3205459</v>
      </c>
      <c r="B1836" s="3" t="s">
        <v>1450</v>
      </c>
      <c r="C1836" s="2">
        <v>9781338166255</v>
      </c>
      <c r="D1836" s="8">
        <v>17095</v>
      </c>
      <c r="E1836" s="9">
        <v>10</v>
      </c>
      <c r="F1836" s="10"/>
    </row>
    <row r="1837" spans="1:6" x14ac:dyDescent="0.25">
      <c r="A1837" s="2">
        <v>3482825</v>
      </c>
      <c r="B1837" s="3" t="s">
        <v>1007</v>
      </c>
      <c r="C1837" s="2">
        <v>9781338344646</v>
      </c>
      <c r="D1837" s="8">
        <v>17112</v>
      </c>
      <c r="E1837" s="9">
        <v>14</v>
      </c>
      <c r="F1837" s="10"/>
    </row>
    <row r="1838" spans="1:6" x14ac:dyDescent="0.25">
      <c r="A1838" s="2">
        <v>3431509</v>
      </c>
      <c r="B1838" s="3" t="s">
        <v>1008</v>
      </c>
      <c r="C1838" s="2">
        <v>9780711241909</v>
      </c>
      <c r="D1838" s="8">
        <v>17102</v>
      </c>
      <c r="E1838" s="9">
        <v>8.5</v>
      </c>
      <c r="F1838" s="10"/>
    </row>
    <row r="1839" spans="1:6" x14ac:dyDescent="0.25">
      <c r="A1839" s="2">
        <v>3380409</v>
      </c>
      <c r="B1839" s="3" t="s">
        <v>1451</v>
      </c>
      <c r="C1839" s="2">
        <v>9781524773472</v>
      </c>
      <c r="D1839" s="8">
        <v>14103</v>
      </c>
      <c r="E1839" s="9">
        <v>7</v>
      </c>
      <c r="F1839" s="10"/>
    </row>
    <row r="1840" spans="1:6" x14ac:dyDescent="0.25">
      <c r="A1840" s="2">
        <v>3425164</v>
      </c>
      <c r="B1840" s="3" t="s">
        <v>1364</v>
      </c>
      <c r="C1840" s="2">
        <v>9781338355215</v>
      </c>
      <c r="D1840" s="8">
        <v>17155</v>
      </c>
      <c r="E1840" s="9">
        <v>23</v>
      </c>
      <c r="F1840" s="10"/>
    </row>
    <row r="1841" spans="1:6" x14ac:dyDescent="0.25">
      <c r="A1841" s="2">
        <v>3424835</v>
      </c>
      <c r="B1841" s="3" t="s">
        <v>1009</v>
      </c>
      <c r="C1841" s="2">
        <v>9781499804119</v>
      </c>
      <c r="D1841" s="8">
        <v>3072</v>
      </c>
      <c r="E1841" s="9">
        <v>15</v>
      </c>
      <c r="F1841" s="10"/>
    </row>
    <row r="1842" spans="1:6" x14ac:dyDescent="0.25">
      <c r="A1842" s="2">
        <v>3530137</v>
      </c>
      <c r="B1842" s="3" t="s">
        <v>2143</v>
      </c>
      <c r="C1842" s="2">
        <v>9781338597080</v>
      </c>
      <c r="D1842" s="8">
        <v>17064</v>
      </c>
      <c r="E1842" s="9">
        <v>10</v>
      </c>
      <c r="F1842" s="10"/>
    </row>
    <row r="1843" spans="1:6" x14ac:dyDescent="0.25">
      <c r="A1843" s="2">
        <v>3391456</v>
      </c>
      <c r="B1843" s="3" t="s">
        <v>1662</v>
      </c>
      <c r="C1843" s="2">
        <v>9781419733604</v>
      </c>
      <c r="D1843" s="8">
        <v>14095</v>
      </c>
      <c r="E1843" s="9">
        <v>14</v>
      </c>
      <c r="F1843" s="10"/>
    </row>
    <row r="1844" spans="1:6" x14ac:dyDescent="0.25">
      <c r="A1844" s="2">
        <v>3443017</v>
      </c>
      <c r="B1844" s="3" t="s">
        <v>1452</v>
      </c>
      <c r="C1844" s="2">
        <v>9781338538977</v>
      </c>
      <c r="D1844" s="8">
        <v>4075</v>
      </c>
      <c r="E1844" s="9">
        <v>7.5</v>
      </c>
      <c r="F1844" s="10"/>
    </row>
    <row r="1845" spans="1:6" x14ac:dyDescent="0.25">
      <c r="A1845" s="2">
        <v>3549089</v>
      </c>
      <c r="B1845" s="3" t="s">
        <v>2144</v>
      </c>
      <c r="C1845" s="2">
        <v>9781534461444</v>
      </c>
      <c r="D1845" s="8">
        <v>14062</v>
      </c>
      <c r="E1845" s="9">
        <v>9</v>
      </c>
      <c r="F1845" s="10"/>
    </row>
    <row r="1846" spans="1:6" x14ac:dyDescent="0.25">
      <c r="A1846" s="2">
        <v>3329671</v>
      </c>
      <c r="B1846" s="3" t="s">
        <v>1010</v>
      </c>
      <c r="C1846" s="2">
        <v>9781338236682</v>
      </c>
      <c r="D1846" s="8">
        <v>17023</v>
      </c>
      <c r="E1846" s="9">
        <v>8</v>
      </c>
      <c r="F1846" s="10"/>
    </row>
    <row r="1847" spans="1:6" x14ac:dyDescent="0.25">
      <c r="A1847" s="2">
        <v>3125243</v>
      </c>
      <c r="B1847" s="3" t="s">
        <v>1962</v>
      </c>
      <c r="C1847" s="2">
        <v>9782896073672</v>
      </c>
      <c r="D1847" s="8">
        <v>6122</v>
      </c>
      <c r="E1847" s="9">
        <v>10</v>
      </c>
      <c r="F1847" s="10"/>
    </row>
    <row r="1848" spans="1:6" x14ac:dyDescent="0.25">
      <c r="A1848" s="2">
        <v>3566398</v>
      </c>
      <c r="B1848" s="3" t="s">
        <v>2145</v>
      </c>
      <c r="C1848" s="2">
        <v>9781338656084</v>
      </c>
      <c r="D1848" s="8">
        <v>17034</v>
      </c>
      <c r="E1848" s="9">
        <v>12.5</v>
      </c>
      <c r="F1848" s="10"/>
    </row>
    <row r="1849" spans="1:6" x14ac:dyDescent="0.25">
      <c r="A1849" s="2">
        <v>3353919</v>
      </c>
      <c r="B1849" s="3" t="s">
        <v>1316</v>
      </c>
      <c r="C1849" s="2">
        <v>9780545865036</v>
      </c>
      <c r="D1849" s="8">
        <v>14035</v>
      </c>
      <c r="E1849" s="9">
        <v>15</v>
      </c>
      <c r="F1849" s="10"/>
    </row>
    <row r="1850" spans="1:6" x14ac:dyDescent="0.25">
      <c r="A1850" s="2">
        <v>3330991</v>
      </c>
      <c r="B1850" s="3" t="s">
        <v>1453</v>
      </c>
      <c r="C1850" s="2">
        <v>9780760363294</v>
      </c>
      <c r="D1850" s="8">
        <v>17115</v>
      </c>
      <c r="E1850" s="9">
        <v>10</v>
      </c>
      <c r="F1850" s="10"/>
    </row>
    <row r="1851" spans="1:6" x14ac:dyDescent="0.25">
      <c r="A1851" s="2">
        <v>3289271</v>
      </c>
      <c r="B1851" s="3" t="s">
        <v>1317</v>
      </c>
      <c r="C1851" s="2">
        <v>9781443148320</v>
      </c>
      <c r="D1851" s="8">
        <v>14102</v>
      </c>
      <c r="E1851" s="9">
        <v>5</v>
      </c>
      <c r="F1851" s="10"/>
    </row>
    <row r="1852" spans="1:6" x14ac:dyDescent="0.25">
      <c r="A1852" s="2">
        <v>3409829</v>
      </c>
      <c r="B1852" s="3" t="s">
        <v>1011</v>
      </c>
      <c r="C1852" s="2">
        <v>9780711240902</v>
      </c>
      <c r="D1852" s="8">
        <v>14045</v>
      </c>
      <c r="E1852" s="9">
        <v>10</v>
      </c>
      <c r="F1852" s="10"/>
    </row>
    <row r="1853" spans="1:6" x14ac:dyDescent="0.25">
      <c r="A1853" s="2">
        <v>3190759</v>
      </c>
      <c r="B1853" s="3" t="s">
        <v>1012</v>
      </c>
      <c r="C1853" s="2">
        <v>9781443107464</v>
      </c>
      <c r="D1853" s="8">
        <v>4114</v>
      </c>
      <c r="E1853" s="9">
        <v>20</v>
      </c>
      <c r="F1853" s="10"/>
    </row>
    <row r="1854" spans="1:6" x14ac:dyDescent="0.25">
      <c r="A1854" s="2">
        <v>3129378</v>
      </c>
      <c r="B1854" s="3" t="s">
        <v>1606</v>
      </c>
      <c r="C1854" s="2">
        <v>9781443157704</v>
      </c>
      <c r="D1854" s="8">
        <v>3152</v>
      </c>
      <c r="E1854" s="9">
        <v>10</v>
      </c>
      <c r="F1854" s="10"/>
    </row>
    <row r="1855" spans="1:6" x14ac:dyDescent="0.25">
      <c r="A1855" s="2">
        <v>3191294</v>
      </c>
      <c r="B1855" s="3" t="s">
        <v>1454</v>
      </c>
      <c r="C1855" s="2">
        <v>9781338161458</v>
      </c>
      <c r="D1855" s="8">
        <v>3155</v>
      </c>
      <c r="E1855" s="9">
        <v>10</v>
      </c>
      <c r="F1855" s="10"/>
    </row>
    <row r="1856" spans="1:6" x14ac:dyDescent="0.25">
      <c r="A1856" s="2">
        <v>3184538</v>
      </c>
      <c r="B1856" s="3" t="s">
        <v>1455</v>
      </c>
      <c r="C1856" s="2">
        <v>9781338161519</v>
      </c>
      <c r="D1856" s="8">
        <v>3154</v>
      </c>
      <c r="E1856" s="9">
        <v>10</v>
      </c>
      <c r="F1856" s="10"/>
    </row>
    <row r="1857" spans="1:6" x14ac:dyDescent="0.25">
      <c r="A1857" s="2">
        <v>3344207</v>
      </c>
      <c r="B1857" s="3" t="s">
        <v>1013</v>
      </c>
      <c r="C1857" s="2">
        <v>9781338309799</v>
      </c>
      <c r="D1857" s="8">
        <v>17133</v>
      </c>
      <c r="E1857" s="9">
        <v>13</v>
      </c>
      <c r="F1857" s="10"/>
    </row>
    <row r="1858" spans="1:6" x14ac:dyDescent="0.25">
      <c r="A1858" s="2">
        <v>3515858</v>
      </c>
      <c r="B1858" s="3" t="s">
        <v>2007</v>
      </c>
      <c r="C1858" s="2">
        <v>9781443182034</v>
      </c>
      <c r="D1858" s="8">
        <v>14013</v>
      </c>
      <c r="E1858" s="9">
        <v>8</v>
      </c>
      <c r="F1858" s="10"/>
    </row>
    <row r="1859" spans="1:6" x14ac:dyDescent="0.25">
      <c r="A1859" s="2">
        <v>3294634</v>
      </c>
      <c r="B1859" s="3" t="s">
        <v>1800</v>
      </c>
      <c r="C1859" s="2">
        <v>9780147530295</v>
      </c>
      <c r="D1859" s="8">
        <v>17104</v>
      </c>
      <c r="E1859" s="9">
        <v>25</v>
      </c>
      <c r="F1859" s="10"/>
    </row>
    <row r="1860" spans="1:6" x14ac:dyDescent="0.25">
      <c r="A1860" s="2">
        <v>3514868</v>
      </c>
      <c r="B1860" s="3" t="s">
        <v>2146</v>
      </c>
      <c r="C1860" s="2">
        <v>9781465493392</v>
      </c>
      <c r="D1860" s="8">
        <v>17115</v>
      </c>
      <c r="E1860" s="9">
        <v>12.5</v>
      </c>
      <c r="F1860" s="10"/>
    </row>
    <row r="1861" spans="1:6" x14ac:dyDescent="0.25">
      <c r="A1861" s="2">
        <v>3379379</v>
      </c>
      <c r="B1861" s="3" t="s">
        <v>1014</v>
      </c>
      <c r="C1861" s="2">
        <v>9781465478511</v>
      </c>
      <c r="D1861" s="8">
        <v>17125</v>
      </c>
      <c r="E1861" s="9">
        <v>25</v>
      </c>
      <c r="F1861" s="10"/>
    </row>
    <row r="1862" spans="1:6" x14ac:dyDescent="0.25">
      <c r="A1862" s="2">
        <v>3379444</v>
      </c>
      <c r="B1862" s="3" t="s">
        <v>1456</v>
      </c>
      <c r="C1862" s="2">
        <v>9781496579706</v>
      </c>
      <c r="D1862" s="8">
        <v>17024</v>
      </c>
      <c r="E1862" s="9">
        <v>7</v>
      </c>
      <c r="F1862" s="10"/>
    </row>
    <row r="1863" spans="1:6" x14ac:dyDescent="0.25">
      <c r="A1863" s="2">
        <v>3517127</v>
      </c>
      <c r="B1863" s="3" t="s">
        <v>2147</v>
      </c>
      <c r="C1863" s="2">
        <v>9781338643633</v>
      </c>
      <c r="D1863" s="8">
        <v>14144</v>
      </c>
      <c r="E1863" s="9">
        <v>9</v>
      </c>
      <c r="F1863" s="10"/>
    </row>
    <row r="1864" spans="1:6" x14ac:dyDescent="0.25">
      <c r="A1864" s="2">
        <v>3171270</v>
      </c>
      <c r="B1864" s="3" t="s">
        <v>1957</v>
      </c>
      <c r="C1864" s="2">
        <v>9780545932509</v>
      </c>
      <c r="D1864" s="8">
        <v>14163</v>
      </c>
      <c r="E1864" s="9">
        <v>8.5</v>
      </c>
      <c r="F1864" s="10"/>
    </row>
    <row r="1865" spans="1:6" x14ac:dyDescent="0.25">
      <c r="A1865" s="2">
        <v>3337476</v>
      </c>
      <c r="B1865" s="3" t="s">
        <v>1170</v>
      </c>
      <c r="C1865" s="2">
        <v>9781338528503</v>
      </c>
      <c r="D1865" s="8">
        <v>3145</v>
      </c>
      <c r="E1865" s="9">
        <v>7.5</v>
      </c>
      <c r="F1865" s="10"/>
    </row>
    <row r="1866" spans="1:6" x14ac:dyDescent="0.25">
      <c r="A1866" s="2">
        <v>3516335</v>
      </c>
      <c r="B1866" s="3" t="s">
        <v>1015</v>
      </c>
      <c r="C1866" s="2">
        <v>9781984849854</v>
      </c>
      <c r="D1866" s="8">
        <v>14012</v>
      </c>
      <c r="E1866" s="9">
        <v>7</v>
      </c>
      <c r="F1866" s="10"/>
    </row>
    <row r="1867" spans="1:6" x14ac:dyDescent="0.25">
      <c r="A1867" s="2">
        <v>3241073</v>
      </c>
      <c r="B1867" s="3" t="s">
        <v>1837</v>
      </c>
      <c r="C1867" s="2">
        <v>9781338216752</v>
      </c>
      <c r="D1867" s="8">
        <v>17074</v>
      </c>
      <c r="E1867" s="9">
        <v>5</v>
      </c>
      <c r="F1867" s="10"/>
    </row>
    <row r="1868" spans="1:6" x14ac:dyDescent="0.25">
      <c r="A1868" s="2">
        <v>3284271</v>
      </c>
      <c r="B1868" s="3" t="s">
        <v>1663</v>
      </c>
      <c r="C1868" s="2">
        <v>9781525300622</v>
      </c>
      <c r="D1868" s="8">
        <v>14073</v>
      </c>
      <c r="E1868" s="9">
        <v>10</v>
      </c>
      <c r="F1868" s="10"/>
    </row>
    <row r="1869" spans="1:6" x14ac:dyDescent="0.25">
      <c r="A1869" s="2">
        <v>3215151</v>
      </c>
      <c r="B1869" s="3" t="s">
        <v>1664</v>
      </c>
      <c r="C1869" s="2">
        <v>9781771389891</v>
      </c>
      <c r="D1869" s="8">
        <v>14053</v>
      </c>
      <c r="E1869" s="9">
        <v>9.5</v>
      </c>
      <c r="F1869" s="10"/>
    </row>
    <row r="1870" spans="1:6" x14ac:dyDescent="0.25">
      <c r="A1870" s="2">
        <v>3173177</v>
      </c>
      <c r="B1870" s="3" t="s">
        <v>1607</v>
      </c>
      <c r="C1870" s="2">
        <v>9781338162325</v>
      </c>
      <c r="D1870" s="8">
        <v>4074</v>
      </c>
      <c r="E1870" s="9">
        <v>7.5</v>
      </c>
      <c r="F1870" s="10"/>
    </row>
    <row r="1871" spans="1:6" x14ac:dyDescent="0.25">
      <c r="A1871" s="2">
        <v>3177377</v>
      </c>
      <c r="B1871" s="3" t="s">
        <v>1365</v>
      </c>
      <c r="C1871" s="2">
        <v>9780765375179</v>
      </c>
      <c r="D1871" s="8">
        <v>4082</v>
      </c>
      <c r="E1871" s="9">
        <v>14</v>
      </c>
      <c r="F1871" s="10"/>
    </row>
    <row r="1872" spans="1:6" x14ac:dyDescent="0.25">
      <c r="A1872" s="2">
        <v>3084738</v>
      </c>
      <c r="B1872" s="3" t="s">
        <v>1958</v>
      </c>
      <c r="C1872" s="2">
        <v>9781338106442</v>
      </c>
      <c r="D1872" s="8">
        <v>17164</v>
      </c>
      <c r="E1872" s="9">
        <v>25</v>
      </c>
      <c r="F1872" s="10"/>
    </row>
    <row r="1873" spans="1:6" x14ac:dyDescent="0.25">
      <c r="A1873" s="2">
        <v>3101285</v>
      </c>
      <c r="B1873" s="3" t="s">
        <v>1171</v>
      </c>
      <c r="C1873" s="2">
        <v>9780545925518</v>
      </c>
      <c r="D1873" s="8">
        <v>4083</v>
      </c>
      <c r="E1873" s="9">
        <v>6</v>
      </c>
      <c r="F1873" s="10"/>
    </row>
    <row r="1874" spans="1:6" x14ac:dyDescent="0.25">
      <c r="A1874" s="2">
        <v>3209691</v>
      </c>
      <c r="B1874" s="3" t="s">
        <v>1366</v>
      </c>
      <c r="C1874" s="2">
        <v>9780545925525</v>
      </c>
      <c r="D1874" s="8">
        <v>4084</v>
      </c>
      <c r="E1874" s="9">
        <v>6</v>
      </c>
      <c r="F1874" s="10"/>
    </row>
    <row r="1875" spans="1:6" x14ac:dyDescent="0.25">
      <c r="A1875" s="2">
        <v>3329506</v>
      </c>
      <c r="B1875" s="3" t="s">
        <v>1608</v>
      </c>
      <c r="C1875" s="2">
        <v>9781338245783</v>
      </c>
      <c r="D1875" s="8">
        <v>3032</v>
      </c>
      <c r="E1875" s="9">
        <v>12.5</v>
      </c>
      <c r="F1875" s="10"/>
    </row>
    <row r="1876" spans="1:6" x14ac:dyDescent="0.25">
      <c r="A1876" s="2">
        <v>3390234</v>
      </c>
      <c r="B1876" s="3" t="s">
        <v>1318</v>
      </c>
      <c r="C1876" s="2">
        <v>9781338303704</v>
      </c>
      <c r="D1876" s="8">
        <v>3034</v>
      </c>
      <c r="E1876" s="9">
        <v>8</v>
      </c>
      <c r="F1876" s="10"/>
    </row>
    <row r="1877" spans="1:6" x14ac:dyDescent="0.25">
      <c r="A1877" s="2">
        <v>3392751</v>
      </c>
      <c r="B1877" s="3" t="s">
        <v>1016</v>
      </c>
      <c r="C1877" s="2">
        <v>9781338353846</v>
      </c>
      <c r="D1877" s="8">
        <v>17114</v>
      </c>
      <c r="E1877" s="9">
        <v>15</v>
      </c>
      <c r="F1877" s="10"/>
    </row>
    <row r="1878" spans="1:6" x14ac:dyDescent="0.25">
      <c r="A1878" s="2">
        <v>3199066</v>
      </c>
      <c r="B1878" s="3" t="s">
        <v>1017</v>
      </c>
      <c r="C1878" s="2">
        <v>9781907083945</v>
      </c>
      <c r="D1878" s="8">
        <v>4113</v>
      </c>
      <c r="E1878" s="9">
        <v>8</v>
      </c>
      <c r="F1878" s="10"/>
    </row>
    <row r="1879" spans="1:6" x14ac:dyDescent="0.25">
      <c r="A1879" s="2">
        <v>3397074</v>
      </c>
      <c r="B1879" s="3" t="s">
        <v>1665</v>
      </c>
      <c r="C1879" s="2">
        <v>9781338320176</v>
      </c>
      <c r="D1879" s="8">
        <v>14114</v>
      </c>
      <c r="E1879" s="9">
        <v>8</v>
      </c>
      <c r="F1879" s="10"/>
    </row>
    <row r="1880" spans="1:6" x14ac:dyDescent="0.25">
      <c r="A1880" s="2">
        <v>3442978</v>
      </c>
      <c r="B1880" s="3" t="s">
        <v>1172</v>
      </c>
      <c r="C1880" s="2">
        <v>9781338550818</v>
      </c>
      <c r="D1880" s="8">
        <v>3144</v>
      </c>
      <c r="E1880" s="9">
        <v>8</v>
      </c>
      <c r="F1880" s="10"/>
    </row>
    <row r="1881" spans="1:6" x14ac:dyDescent="0.25">
      <c r="A1881" s="2">
        <v>3376812</v>
      </c>
      <c r="B1881" s="3" t="s">
        <v>1019</v>
      </c>
      <c r="C1881" s="2">
        <v>9781549304132</v>
      </c>
      <c r="D1881" s="8">
        <v>14133</v>
      </c>
      <c r="E1881" s="9">
        <v>13</v>
      </c>
      <c r="F1881" s="10"/>
    </row>
    <row r="1882" spans="1:6" x14ac:dyDescent="0.25">
      <c r="A1882" s="2">
        <v>3411957</v>
      </c>
      <c r="B1882" s="3" t="s">
        <v>2251</v>
      </c>
      <c r="C1882" s="2">
        <v>9781338531787</v>
      </c>
      <c r="D1882" s="8">
        <v>3033</v>
      </c>
      <c r="E1882" s="9">
        <v>8</v>
      </c>
      <c r="F1882" s="10"/>
    </row>
    <row r="1883" spans="1:6" x14ac:dyDescent="0.25">
      <c r="A1883" s="2">
        <v>3412004</v>
      </c>
      <c r="B1883" s="3" t="s">
        <v>2148</v>
      </c>
      <c r="C1883" s="2">
        <v>9781338538953</v>
      </c>
      <c r="D1883" s="8">
        <v>14123</v>
      </c>
      <c r="E1883" s="9">
        <v>15</v>
      </c>
      <c r="F1883" s="10"/>
    </row>
    <row r="1884" spans="1:6" x14ac:dyDescent="0.25">
      <c r="A1884" s="2">
        <v>3490852</v>
      </c>
      <c r="B1884" s="3" t="s">
        <v>1018</v>
      </c>
      <c r="C1884" s="2">
        <v>9781338588156</v>
      </c>
      <c r="D1884" s="8">
        <v>17054</v>
      </c>
      <c r="E1884" s="9">
        <v>8</v>
      </c>
      <c r="F1884" s="10"/>
    </row>
    <row r="1885" spans="1:6" x14ac:dyDescent="0.25">
      <c r="A1885" s="2">
        <v>3271666</v>
      </c>
      <c r="B1885" s="3" t="s">
        <v>1801</v>
      </c>
      <c r="C1885" s="2">
        <v>9780794441166</v>
      </c>
      <c r="D1885" s="8">
        <v>14045</v>
      </c>
      <c r="E1885" s="9">
        <v>12</v>
      </c>
      <c r="F1885" s="10"/>
    </row>
    <row r="1886" spans="1:6" x14ac:dyDescent="0.25">
      <c r="A1886" s="2">
        <v>3223469</v>
      </c>
      <c r="B1886" s="3" t="s">
        <v>1802</v>
      </c>
      <c r="C1886" s="2">
        <v>9781524717186</v>
      </c>
      <c r="D1886" s="8">
        <v>14042</v>
      </c>
      <c r="E1886" s="9">
        <v>8</v>
      </c>
      <c r="F1886" s="10"/>
    </row>
    <row r="1887" spans="1:6" x14ac:dyDescent="0.25">
      <c r="A1887" s="2">
        <v>3227429</v>
      </c>
      <c r="B1887" s="3" t="s">
        <v>1959</v>
      </c>
      <c r="C1887" s="2">
        <v>9781524716905</v>
      </c>
      <c r="D1887" s="8">
        <v>14113</v>
      </c>
      <c r="E1887" s="9">
        <v>7</v>
      </c>
      <c r="F1887" s="10"/>
    </row>
    <row r="1888" spans="1:6" x14ac:dyDescent="0.25">
      <c r="A1888" s="2">
        <v>3362522</v>
      </c>
      <c r="B1888" s="3" t="s">
        <v>1803</v>
      </c>
      <c r="C1888" s="2">
        <v>9781524772789</v>
      </c>
      <c r="D1888" s="8">
        <v>14094</v>
      </c>
      <c r="E1888" s="9">
        <v>12</v>
      </c>
      <c r="F1888" s="10"/>
    </row>
    <row r="1889" spans="1:6" x14ac:dyDescent="0.25">
      <c r="A1889" s="2">
        <v>3214591</v>
      </c>
      <c r="B1889" s="3" t="s">
        <v>1020</v>
      </c>
      <c r="C1889" s="2">
        <v>9781773061269</v>
      </c>
      <c r="D1889" s="8">
        <v>3062</v>
      </c>
      <c r="E1889" s="9">
        <v>7</v>
      </c>
      <c r="F1889" s="10"/>
    </row>
    <row r="1890" spans="1:6" x14ac:dyDescent="0.25">
      <c r="A1890" s="2">
        <v>3442952</v>
      </c>
      <c r="B1890" s="3" t="s">
        <v>1666</v>
      </c>
      <c r="C1890" s="2">
        <v>9781338550450</v>
      </c>
      <c r="D1890" s="8">
        <v>14095</v>
      </c>
      <c r="E1890" s="9">
        <v>8</v>
      </c>
      <c r="F1890" s="10"/>
    </row>
    <row r="1891" spans="1:6" x14ac:dyDescent="0.25">
      <c r="A1891" s="2">
        <v>3477222</v>
      </c>
      <c r="B1891" s="3" t="s">
        <v>1486</v>
      </c>
      <c r="C1891" s="2" t="s">
        <v>580</v>
      </c>
      <c r="D1891" s="8">
        <v>6072</v>
      </c>
      <c r="E1891" s="9">
        <v>0.5</v>
      </c>
      <c r="F1891" s="10"/>
    </row>
    <row r="1892" spans="1:6" x14ac:dyDescent="0.25">
      <c r="A1892" s="2">
        <v>3477222</v>
      </c>
      <c r="B1892" s="3" t="s">
        <v>1487</v>
      </c>
      <c r="C1892" s="2" t="s">
        <v>580</v>
      </c>
      <c r="D1892" s="8">
        <v>6072</v>
      </c>
      <c r="E1892" s="9">
        <v>0.5</v>
      </c>
      <c r="F1892" s="10"/>
    </row>
    <row r="1893" spans="1:6" x14ac:dyDescent="0.25">
      <c r="A1893" s="2">
        <v>3477222</v>
      </c>
      <c r="B1893" s="3" t="s">
        <v>1488</v>
      </c>
      <c r="C1893" s="2" t="s">
        <v>580</v>
      </c>
      <c r="D1893" s="8">
        <v>6072</v>
      </c>
      <c r="E1893" s="9">
        <v>0.5</v>
      </c>
      <c r="F1893" s="10"/>
    </row>
    <row r="1894" spans="1:6" x14ac:dyDescent="0.25">
      <c r="A1894" s="2">
        <v>3477222</v>
      </c>
      <c r="B1894" s="3" t="s">
        <v>1489</v>
      </c>
      <c r="C1894" s="2" t="s">
        <v>580</v>
      </c>
      <c r="D1894" s="8">
        <v>6072</v>
      </c>
      <c r="E1894" s="9">
        <v>0.5</v>
      </c>
      <c r="F1894" s="10"/>
    </row>
    <row r="1895" spans="1:6" x14ac:dyDescent="0.25">
      <c r="A1895" s="2">
        <v>3477222</v>
      </c>
      <c r="B1895" s="3" t="s">
        <v>1490</v>
      </c>
      <c r="C1895" s="2" t="s">
        <v>580</v>
      </c>
      <c r="D1895" s="8">
        <v>6072</v>
      </c>
      <c r="E1895" s="9">
        <v>0.5</v>
      </c>
      <c r="F1895" s="10"/>
    </row>
    <row r="1896" spans="1:6" x14ac:dyDescent="0.25">
      <c r="A1896" s="2">
        <v>3477222</v>
      </c>
      <c r="B1896" s="3" t="s">
        <v>1491</v>
      </c>
      <c r="C1896" s="2" t="s">
        <v>580</v>
      </c>
      <c r="D1896" s="8">
        <v>6072</v>
      </c>
      <c r="E1896" s="9">
        <v>0.5</v>
      </c>
      <c r="F1896" s="10"/>
    </row>
    <row r="1897" spans="1:6" x14ac:dyDescent="0.25">
      <c r="A1897" s="2">
        <v>3477222</v>
      </c>
      <c r="B1897" s="3" t="s">
        <v>1492</v>
      </c>
      <c r="C1897" s="2" t="s">
        <v>580</v>
      </c>
      <c r="D1897" s="8">
        <v>6072</v>
      </c>
      <c r="E1897" s="9">
        <v>0.5</v>
      </c>
      <c r="F1897" s="10"/>
    </row>
    <row r="1898" spans="1:6" x14ac:dyDescent="0.25">
      <c r="A1898" s="2">
        <v>3477222</v>
      </c>
      <c r="B1898" s="3" t="s">
        <v>1493</v>
      </c>
      <c r="C1898" s="2" t="s">
        <v>580</v>
      </c>
      <c r="D1898" s="8">
        <v>6072</v>
      </c>
      <c r="E1898" s="9">
        <v>0.5</v>
      </c>
      <c r="F1898" s="10"/>
    </row>
    <row r="1899" spans="1:6" x14ac:dyDescent="0.25">
      <c r="A1899" s="2">
        <v>3477222</v>
      </c>
      <c r="B1899" s="3" t="s">
        <v>1494</v>
      </c>
      <c r="C1899" s="2" t="s">
        <v>580</v>
      </c>
      <c r="D1899" s="8">
        <v>6072</v>
      </c>
      <c r="E1899" s="9">
        <v>0.5</v>
      </c>
      <c r="F1899" s="10"/>
    </row>
    <row r="1900" spans="1:6" x14ac:dyDescent="0.25">
      <c r="A1900" s="2">
        <v>3477222</v>
      </c>
      <c r="B1900" s="3" t="s">
        <v>1495</v>
      </c>
      <c r="C1900" s="2" t="s">
        <v>580</v>
      </c>
      <c r="D1900" s="8">
        <v>6072</v>
      </c>
      <c r="E1900" s="9">
        <v>0.5</v>
      </c>
      <c r="F1900" s="10"/>
    </row>
    <row r="1901" spans="1:6" x14ac:dyDescent="0.25">
      <c r="A1901" s="2">
        <v>3477222</v>
      </c>
      <c r="B1901" s="3" t="s">
        <v>1496</v>
      </c>
      <c r="C1901" s="2" t="s">
        <v>580</v>
      </c>
      <c r="D1901" s="8">
        <v>6072</v>
      </c>
      <c r="E1901" s="9">
        <v>0.5</v>
      </c>
      <c r="F1901" s="10"/>
    </row>
    <row r="1902" spans="1:6" x14ac:dyDescent="0.25">
      <c r="A1902" s="2">
        <v>3477222</v>
      </c>
      <c r="B1902" s="3" t="s">
        <v>1497</v>
      </c>
      <c r="C1902" s="2" t="s">
        <v>580</v>
      </c>
      <c r="D1902" s="8">
        <v>6072</v>
      </c>
      <c r="E1902" s="9">
        <v>0.5</v>
      </c>
      <c r="F1902" s="10"/>
    </row>
    <row r="1903" spans="1:6" x14ac:dyDescent="0.25">
      <c r="A1903" s="2">
        <v>3477222</v>
      </c>
      <c r="B1903" s="3" t="s">
        <v>1498</v>
      </c>
      <c r="C1903" s="2" t="s">
        <v>580</v>
      </c>
      <c r="D1903" s="8">
        <v>6072</v>
      </c>
      <c r="E1903" s="9">
        <v>0.5</v>
      </c>
      <c r="F1903" s="10"/>
    </row>
    <row r="1904" spans="1:6" x14ac:dyDescent="0.25">
      <c r="A1904" s="2">
        <v>3477222</v>
      </c>
      <c r="B1904" s="3" t="s">
        <v>1499</v>
      </c>
      <c r="C1904" s="2" t="s">
        <v>580</v>
      </c>
      <c r="D1904" s="8">
        <v>6072</v>
      </c>
      <c r="E1904" s="9">
        <v>0.5</v>
      </c>
      <c r="F1904" s="10"/>
    </row>
    <row r="1905" spans="1:6" x14ac:dyDescent="0.25">
      <c r="A1905" s="2">
        <v>3477222</v>
      </c>
      <c r="B1905" s="3" t="s">
        <v>1500</v>
      </c>
      <c r="C1905" s="2" t="s">
        <v>580</v>
      </c>
      <c r="D1905" s="8">
        <v>6072</v>
      </c>
      <c r="E1905" s="9">
        <v>0.5</v>
      </c>
      <c r="F1905" s="10"/>
    </row>
    <row r="1906" spans="1:6" x14ac:dyDescent="0.25">
      <c r="A1906" s="2">
        <v>3477222</v>
      </c>
      <c r="B1906" s="3" t="s">
        <v>1501</v>
      </c>
      <c r="C1906" s="2" t="s">
        <v>580</v>
      </c>
      <c r="D1906" s="8">
        <v>6072</v>
      </c>
      <c r="E1906" s="9">
        <v>0.5</v>
      </c>
      <c r="F1906" s="10"/>
    </row>
    <row r="1907" spans="1:6" x14ac:dyDescent="0.25">
      <c r="A1907" s="2">
        <v>3477222</v>
      </c>
      <c r="B1907" s="3" t="s">
        <v>1502</v>
      </c>
      <c r="C1907" s="2" t="s">
        <v>580</v>
      </c>
      <c r="D1907" s="8">
        <v>6072</v>
      </c>
      <c r="E1907" s="9">
        <v>0.5</v>
      </c>
      <c r="F1907" s="10"/>
    </row>
    <row r="1908" spans="1:6" x14ac:dyDescent="0.25">
      <c r="A1908" s="2">
        <v>2858887</v>
      </c>
      <c r="B1908" s="3" t="s">
        <v>1021</v>
      </c>
      <c r="C1908" s="2">
        <v>9781443146234</v>
      </c>
      <c r="D1908" s="8">
        <v>3164</v>
      </c>
      <c r="E1908" s="9">
        <v>10</v>
      </c>
      <c r="F1908" s="10"/>
    </row>
    <row r="1909" spans="1:6" x14ac:dyDescent="0.25">
      <c r="A1909" s="2">
        <v>3477363</v>
      </c>
      <c r="B1909" s="3" t="s">
        <v>1022</v>
      </c>
      <c r="C1909" s="2">
        <v>9780760365861</v>
      </c>
      <c r="D1909" s="8">
        <v>17122</v>
      </c>
      <c r="E1909" s="9">
        <v>14</v>
      </c>
      <c r="F1909" s="10"/>
    </row>
    <row r="1910" spans="1:6" x14ac:dyDescent="0.25">
      <c r="A1910" s="2">
        <v>3566546</v>
      </c>
      <c r="B1910" s="3" t="s">
        <v>2149</v>
      </c>
      <c r="C1910" s="2">
        <v>9781338661163</v>
      </c>
      <c r="D1910" s="8">
        <v>14064</v>
      </c>
      <c r="E1910" s="9">
        <v>8</v>
      </c>
      <c r="F1910" s="10"/>
    </row>
    <row r="1911" spans="1:6" x14ac:dyDescent="0.25">
      <c r="A1911" s="2">
        <v>3331353</v>
      </c>
      <c r="B1911" s="3" t="s">
        <v>1083</v>
      </c>
      <c r="C1911" s="2">
        <v>9781772271782</v>
      </c>
      <c r="D1911" s="8">
        <v>3064</v>
      </c>
      <c r="E1911" s="9">
        <v>11</v>
      </c>
      <c r="F1911" s="10"/>
    </row>
    <row r="1912" spans="1:6" x14ac:dyDescent="0.25">
      <c r="A1912" s="2">
        <v>3376820</v>
      </c>
      <c r="B1912" s="3" t="s">
        <v>1023</v>
      </c>
      <c r="C1912" s="2">
        <v>9781338576511</v>
      </c>
      <c r="D1912" s="8">
        <v>14143</v>
      </c>
      <c r="E1912" s="9">
        <v>8</v>
      </c>
      <c r="F1912" s="10"/>
    </row>
    <row r="1913" spans="1:6" x14ac:dyDescent="0.25">
      <c r="A1913" s="2">
        <v>3388578</v>
      </c>
      <c r="B1913" s="3" t="s">
        <v>1024</v>
      </c>
      <c r="C1913" s="2">
        <v>9780399555770</v>
      </c>
      <c r="D1913" s="8">
        <v>14154</v>
      </c>
      <c r="E1913" s="9">
        <v>25</v>
      </c>
      <c r="F1913" s="10"/>
    </row>
    <row r="1914" spans="1:6" x14ac:dyDescent="0.25">
      <c r="A1914" s="2">
        <v>3161578</v>
      </c>
      <c r="B1914" s="3" t="s">
        <v>1804</v>
      </c>
      <c r="C1914" s="2">
        <v>9781338169935</v>
      </c>
      <c r="D1914" s="8">
        <v>17073</v>
      </c>
      <c r="E1914" s="9">
        <v>7.5</v>
      </c>
      <c r="F1914" s="10"/>
    </row>
    <row r="1915" spans="1:6" x14ac:dyDescent="0.25">
      <c r="A1915" s="2">
        <v>3367811</v>
      </c>
      <c r="B1915" s="3" t="s">
        <v>1025</v>
      </c>
      <c r="C1915" s="2">
        <v>9781443170185</v>
      </c>
      <c r="D1915" s="8">
        <v>14032</v>
      </c>
      <c r="E1915" s="9">
        <v>9</v>
      </c>
      <c r="F1915" s="10"/>
    </row>
    <row r="1916" spans="1:6" x14ac:dyDescent="0.25">
      <c r="A1916" s="2">
        <v>3525170</v>
      </c>
      <c r="B1916" s="3" t="s">
        <v>2150</v>
      </c>
      <c r="C1916" s="2">
        <v>9781338593310</v>
      </c>
      <c r="D1916" s="8">
        <v>4103</v>
      </c>
      <c r="E1916" s="9">
        <v>15</v>
      </c>
      <c r="F1916" s="10"/>
    </row>
    <row r="1917" spans="1:6" x14ac:dyDescent="0.25">
      <c r="A1917" s="2">
        <v>3358935</v>
      </c>
      <c r="B1917" s="3" t="s">
        <v>1026</v>
      </c>
      <c r="C1917" s="2">
        <v>9781771473576</v>
      </c>
      <c r="D1917" s="8">
        <v>14044</v>
      </c>
      <c r="E1917" s="9">
        <v>10</v>
      </c>
      <c r="F1917" s="10"/>
    </row>
    <row r="1918" spans="1:6" x14ac:dyDescent="0.25">
      <c r="A1918" s="2">
        <v>3390987</v>
      </c>
      <c r="B1918" s="3" t="s">
        <v>1027</v>
      </c>
      <c r="C1918" s="2">
        <v>9781534437364</v>
      </c>
      <c r="D1918" s="8">
        <v>14022</v>
      </c>
      <c r="E1918" s="9">
        <v>8</v>
      </c>
      <c r="F1918" s="10"/>
    </row>
    <row r="1919" spans="1:6" x14ac:dyDescent="0.25">
      <c r="A1919" s="2">
        <v>3386465</v>
      </c>
      <c r="B1919" s="3" t="s">
        <v>1667</v>
      </c>
      <c r="C1919" s="2">
        <v>9781534431720</v>
      </c>
      <c r="D1919" s="8">
        <v>14104</v>
      </c>
      <c r="E1919" s="9">
        <v>5.5</v>
      </c>
      <c r="F1919" s="10"/>
    </row>
    <row r="1920" spans="1:6" x14ac:dyDescent="0.25">
      <c r="A1920" s="2">
        <v>3336048</v>
      </c>
      <c r="B1920" s="3" t="s">
        <v>1028</v>
      </c>
      <c r="C1920" s="2">
        <v>9781338290936</v>
      </c>
      <c r="D1920" s="8">
        <v>7122</v>
      </c>
      <c r="E1920" s="9">
        <v>14</v>
      </c>
      <c r="F1920" s="10"/>
    </row>
    <row r="1921" spans="1:6" x14ac:dyDescent="0.25">
      <c r="A1921" s="2">
        <v>3336048</v>
      </c>
      <c r="B1921" s="3" t="s">
        <v>1029</v>
      </c>
      <c r="C1921" s="2">
        <v>9781338290936</v>
      </c>
      <c r="D1921" s="8">
        <v>7122</v>
      </c>
      <c r="E1921" s="9">
        <v>14</v>
      </c>
      <c r="F1921" s="10"/>
    </row>
    <row r="1922" spans="1:6" x14ac:dyDescent="0.25">
      <c r="A1922" s="2">
        <v>3336048</v>
      </c>
      <c r="B1922" s="3" t="s">
        <v>1030</v>
      </c>
      <c r="C1922" s="2">
        <v>9781338290936</v>
      </c>
      <c r="D1922" s="8">
        <v>7122</v>
      </c>
      <c r="E1922" s="9">
        <v>14</v>
      </c>
      <c r="F1922" s="10"/>
    </row>
    <row r="1923" spans="1:6" x14ac:dyDescent="0.25">
      <c r="A1923" s="2">
        <v>3535244</v>
      </c>
      <c r="B1923" s="3" t="s">
        <v>2151</v>
      </c>
      <c r="C1923" s="2">
        <v>9781338593303</v>
      </c>
      <c r="D1923" s="8">
        <v>14063</v>
      </c>
      <c r="E1923" s="9">
        <v>10</v>
      </c>
      <c r="F1923" s="10"/>
    </row>
    <row r="1924" spans="1:6" x14ac:dyDescent="0.25">
      <c r="A1924" s="2">
        <v>3474591</v>
      </c>
      <c r="B1924" s="3" t="s">
        <v>1031</v>
      </c>
      <c r="C1924" s="2">
        <v>9781936310654</v>
      </c>
      <c r="D1924" s="8">
        <v>17143</v>
      </c>
      <c r="E1924" s="9">
        <v>12</v>
      </c>
      <c r="F1924" s="10"/>
    </row>
    <row r="1925" spans="1:6" x14ac:dyDescent="0.25">
      <c r="A1925" s="2">
        <v>3445758</v>
      </c>
      <c r="B1925" s="3" t="s">
        <v>1668</v>
      </c>
      <c r="C1925" s="2">
        <v>9781684055937</v>
      </c>
      <c r="D1925" s="8">
        <v>17012</v>
      </c>
      <c r="E1925" s="9">
        <v>13</v>
      </c>
      <c r="F1925" s="10"/>
    </row>
    <row r="1926" spans="1:6" x14ac:dyDescent="0.25">
      <c r="A1926" s="2">
        <v>3054070</v>
      </c>
      <c r="B1926" s="3" t="s">
        <v>1032</v>
      </c>
      <c r="C1926" s="2">
        <v>9780545846653</v>
      </c>
      <c r="D1926" s="8">
        <v>4083</v>
      </c>
      <c r="E1926" s="9">
        <v>15</v>
      </c>
      <c r="F1926" s="10"/>
    </row>
    <row r="1927" spans="1:6" x14ac:dyDescent="0.25">
      <c r="A1927" s="2">
        <v>3494531</v>
      </c>
      <c r="B1927" s="3" t="s">
        <v>1033</v>
      </c>
      <c r="C1927" s="2">
        <v>9781788436649</v>
      </c>
      <c r="D1927" s="8">
        <v>14035</v>
      </c>
      <c r="E1927" s="9">
        <v>9</v>
      </c>
      <c r="F1927" s="10"/>
    </row>
    <row r="1928" spans="1:6" x14ac:dyDescent="0.25">
      <c r="A1928" s="2">
        <v>3329382</v>
      </c>
      <c r="B1928" s="3" t="s">
        <v>1034</v>
      </c>
      <c r="C1928" s="2">
        <v>9781338291964</v>
      </c>
      <c r="D1928" s="8">
        <v>17125</v>
      </c>
      <c r="E1928" s="9">
        <v>20</v>
      </c>
      <c r="F1928" s="10"/>
    </row>
    <row r="1929" spans="1:6" x14ac:dyDescent="0.25">
      <c r="A1929" s="2">
        <v>3212206</v>
      </c>
      <c r="B1929" s="3" t="s">
        <v>1367</v>
      </c>
      <c r="C1929" s="2">
        <v>9781338177374</v>
      </c>
      <c r="D1929" s="8">
        <v>17105</v>
      </c>
      <c r="E1929" s="9">
        <v>15</v>
      </c>
      <c r="F1929" s="10"/>
    </row>
    <row r="1930" spans="1:6" x14ac:dyDescent="0.25">
      <c r="A1930" s="2">
        <v>3248871</v>
      </c>
      <c r="B1930" s="3" t="s">
        <v>1035</v>
      </c>
      <c r="C1930" s="2">
        <v>9781459818170</v>
      </c>
      <c r="D1930" s="8">
        <v>3063</v>
      </c>
      <c r="E1930" s="9">
        <v>20</v>
      </c>
      <c r="F1930" s="10"/>
    </row>
    <row r="1931" spans="1:6" x14ac:dyDescent="0.25">
      <c r="A1931" s="2">
        <v>3439165</v>
      </c>
      <c r="B1931" s="3" t="s">
        <v>1036</v>
      </c>
      <c r="C1931" s="2">
        <v>9781338531633</v>
      </c>
      <c r="D1931" s="8">
        <v>14142</v>
      </c>
      <c r="E1931" s="9">
        <v>9</v>
      </c>
      <c r="F1931" s="10"/>
    </row>
    <row r="1932" spans="1:6" x14ac:dyDescent="0.25">
      <c r="A1932" s="2">
        <v>3512127</v>
      </c>
      <c r="B1932" s="3" t="s">
        <v>1037</v>
      </c>
      <c r="C1932" s="2">
        <v>9781338615388</v>
      </c>
      <c r="D1932" s="8">
        <v>14142</v>
      </c>
      <c r="E1932" s="9">
        <v>9</v>
      </c>
      <c r="F1932" s="10"/>
    </row>
    <row r="1933" spans="1:6" x14ac:dyDescent="0.25">
      <c r="A1933" s="2">
        <v>3099472</v>
      </c>
      <c r="B1933" s="3" t="s">
        <v>1838</v>
      </c>
      <c r="C1933" s="2">
        <v>9781338135350</v>
      </c>
      <c r="D1933" s="8">
        <v>14105</v>
      </c>
      <c r="E1933" s="9">
        <v>4.5</v>
      </c>
      <c r="F1933" s="10"/>
    </row>
    <row r="1934" spans="1:6" x14ac:dyDescent="0.25">
      <c r="A1934" s="2">
        <v>3390953</v>
      </c>
      <c r="B1934" s="3" t="s">
        <v>1038</v>
      </c>
      <c r="C1934" s="2">
        <v>9781785869808</v>
      </c>
      <c r="D1934" s="8">
        <v>3045</v>
      </c>
      <c r="E1934" s="9">
        <v>13</v>
      </c>
      <c r="F1934" s="10"/>
    </row>
    <row r="1935" spans="1:6" x14ac:dyDescent="0.25">
      <c r="A1935" s="2">
        <v>3555317</v>
      </c>
      <c r="B1935" s="3" t="s">
        <v>2152</v>
      </c>
      <c r="C1935" s="2">
        <v>9780062852984</v>
      </c>
      <c r="D1935" s="8">
        <v>14084</v>
      </c>
      <c r="E1935" s="9">
        <v>6</v>
      </c>
      <c r="F1935" s="10"/>
    </row>
    <row r="1936" spans="1:6" x14ac:dyDescent="0.25">
      <c r="A1936" s="2">
        <v>3387661</v>
      </c>
      <c r="B1936" s="3" t="s">
        <v>1173</v>
      </c>
      <c r="C1936" s="2">
        <v>9780316528450</v>
      </c>
      <c r="D1936" s="8">
        <v>3143</v>
      </c>
      <c r="E1936" s="9">
        <v>13</v>
      </c>
      <c r="F1936" s="10"/>
    </row>
    <row r="1937" spans="1:6" x14ac:dyDescent="0.25">
      <c r="A1937" s="2">
        <v>3566281</v>
      </c>
      <c r="B1937" s="3" t="s">
        <v>2214</v>
      </c>
      <c r="C1937" s="2">
        <v>9780316430296</v>
      </c>
      <c r="D1937" s="8">
        <v>14084</v>
      </c>
      <c r="E1937" s="9">
        <v>7</v>
      </c>
      <c r="F1937" s="10"/>
    </row>
    <row r="1938" spans="1:6" x14ac:dyDescent="0.25">
      <c r="A1938" s="2">
        <v>3395250</v>
      </c>
      <c r="B1938" s="3" t="s">
        <v>1807</v>
      </c>
      <c r="C1938" s="2">
        <v>9781338330175</v>
      </c>
      <c r="D1938" s="8">
        <v>14014</v>
      </c>
      <c r="E1938" s="9">
        <v>7</v>
      </c>
      <c r="F1938" s="10"/>
    </row>
    <row r="1939" spans="1:6" x14ac:dyDescent="0.25">
      <c r="A1939" s="2">
        <v>3319664</v>
      </c>
      <c r="B1939" s="3" t="s">
        <v>2021</v>
      </c>
      <c r="C1939" s="2">
        <v>9781443163798</v>
      </c>
      <c r="D1939" s="8">
        <v>14145</v>
      </c>
      <c r="E1939" s="9">
        <v>20</v>
      </c>
      <c r="F1939" s="10"/>
    </row>
    <row r="1940" spans="1:6" x14ac:dyDescent="0.25">
      <c r="A1940" s="2">
        <v>3221330</v>
      </c>
      <c r="B1940" s="3" t="s">
        <v>1389</v>
      </c>
      <c r="C1940" s="2">
        <v>9781426219207</v>
      </c>
      <c r="D1940" s="8">
        <v>17093</v>
      </c>
      <c r="E1940" s="9">
        <v>15</v>
      </c>
      <c r="F1940" s="10"/>
    </row>
    <row r="1941" spans="1:6" x14ac:dyDescent="0.25">
      <c r="A1941" s="2">
        <v>3279371</v>
      </c>
      <c r="B1941" s="3" t="s">
        <v>1319</v>
      </c>
      <c r="C1941" s="2">
        <v>9781465474186</v>
      </c>
      <c r="D1941" s="8">
        <v>4122</v>
      </c>
      <c r="E1941" s="9">
        <v>15</v>
      </c>
      <c r="F1941" s="10"/>
    </row>
    <row r="1942" spans="1:6" x14ac:dyDescent="0.25">
      <c r="A1942" s="2">
        <v>3219327</v>
      </c>
      <c r="B1942" s="3" t="s">
        <v>1457</v>
      </c>
      <c r="C1942" s="2">
        <v>9781338216219</v>
      </c>
      <c r="D1942" s="8">
        <v>3133</v>
      </c>
      <c r="E1942" s="9">
        <v>9.5</v>
      </c>
      <c r="F1942" s="10"/>
    </row>
    <row r="1943" spans="1:6" x14ac:dyDescent="0.25">
      <c r="A1943" s="2">
        <v>3411965</v>
      </c>
      <c r="B1943" s="3" t="s">
        <v>1465</v>
      </c>
      <c r="C1943" s="2">
        <v>9781338528497</v>
      </c>
      <c r="D1943" s="8">
        <v>17042</v>
      </c>
      <c r="E1943" s="9">
        <v>9</v>
      </c>
      <c r="F1943" s="10"/>
    </row>
    <row r="1944" spans="1:6" x14ac:dyDescent="0.25">
      <c r="A1944" s="2">
        <v>3513828</v>
      </c>
      <c r="B1944" s="3" t="s">
        <v>2008</v>
      </c>
      <c r="C1944" s="2">
        <v>9781338611595</v>
      </c>
      <c r="D1944" s="8">
        <v>17063</v>
      </c>
      <c r="E1944" s="9">
        <v>15</v>
      </c>
      <c r="F1944" s="10"/>
    </row>
    <row r="1945" spans="1:6" x14ac:dyDescent="0.25">
      <c r="A1945" s="2">
        <v>3533511</v>
      </c>
      <c r="B1945" s="3" t="s">
        <v>2153</v>
      </c>
      <c r="C1945" s="2">
        <v>9781338598759</v>
      </c>
      <c r="D1945" s="8">
        <v>14064</v>
      </c>
      <c r="E1945" s="9">
        <v>10</v>
      </c>
      <c r="F1945" s="10"/>
    </row>
    <row r="1946" spans="1:6" x14ac:dyDescent="0.25">
      <c r="A1946" s="2">
        <v>3266021</v>
      </c>
      <c r="B1946" s="3" t="s">
        <v>1039</v>
      </c>
      <c r="C1946" s="2">
        <v>9781338231328</v>
      </c>
      <c r="D1946" s="8">
        <v>8143</v>
      </c>
      <c r="E1946" s="9">
        <v>15</v>
      </c>
      <c r="F1946" s="10"/>
    </row>
    <row r="1947" spans="1:6" x14ac:dyDescent="0.25">
      <c r="A1947" s="2">
        <v>3416486</v>
      </c>
      <c r="B1947" s="3" t="s">
        <v>1040</v>
      </c>
      <c r="C1947" s="2">
        <v>9781338335019</v>
      </c>
      <c r="D1947" s="8">
        <v>8143</v>
      </c>
      <c r="E1947" s="9">
        <v>15</v>
      </c>
      <c r="F1947" s="10"/>
    </row>
    <row r="1948" spans="1:6" x14ac:dyDescent="0.25">
      <c r="A1948" s="2">
        <v>3348001</v>
      </c>
      <c r="B1948" s="3" t="s">
        <v>1042</v>
      </c>
      <c r="C1948" s="2" t="s">
        <v>1041</v>
      </c>
      <c r="D1948" s="8">
        <v>3113</v>
      </c>
      <c r="E1948" s="9">
        <v>15</v>
      </c>
      <c r="F1948" s="10"/>
    </row>
    <row r="1949" spans="1:6" x14ac:dyDescent="0.25">
      <c r="A1949" s="2">
        <v>3443629</v>
      </c>
      <c r="B1949" s="3" t="s">
        <v>1043</v>
      </c>
      <c r="C1949" s="2">
        <v>9781338548006</v>
      </c>
      <c r="D1949" s="8">
        <v>17114</v>
      </c>
      <c r="E1949" s="9">
        <v>15</v>
      </c>
      <c r="F1949" s="10"/>
    </row>
    <row r="1950" spans="1:6" x14ac:dyDescent="0.25">
      <c r="A1950" s="2">
        <v>3379361</v>
      </c>
      <c r="B1950" s="3" t="s">
        <v>1045</v>
      </c>
      <c r="C1950" s="2" t="s">
        <v>1044</v>
      </c>
      <c r="D1950" s="8">
        <v>8142</v>
      </c>
      <c r="E1950" s="9">
        <v>17</v>
      </c>
      <c r="F1950" s="10"/>
    </row>
    <row r="1951" spans="1:6" x14ac:dyDescent="0.25">
      <c r="A1951" s="2">
        <v>3284734</v>
      </c>
      <c r="B1951" s="3" t="s">
        <v>1047</v>
      </c>
      <c r="C1951" s="2" t="s">
        <v>1046</v>
      </c>
      <c r="D1951" s="8">
        <v>8113</v>
      </c>
      <c r="E1951" s="9">
        <v>15</v>
      </c>
      <c r="F1951" s="10"/>
    </row>
    <row r="1952" spans="1:6" x14ac:dyDescent="0.25">
      <c r="A1952" s="2">
        <v>3412450</v>
      </c>
      <c r="B1952" s="3" t="s">
        <v>1052</v>
      </c>
      <c r="C1952" s="2" t="s">
        <v>1048</v>
      </c>
      <c r="D1952" s="8">
        <v>8152</v>
      </c>
      <c r="E1952" s="9">
        <v>8</v>
      </c>
      <c r="F1952" s="10"/>
    </row>
    <row r="1953" spans="1:6" x14ac:dyDescent="0.25">
      <c r="A1953" s="2">
        <v>3412450</v>
      </c>
      <c r="B1953" s="3" t="s">
        <v>1049</v>
      </c>
      <c r="C1953" s="2" t="s">
        <v>1048</v>
      </c>
      <c r="D1953" s="8">
        <v>8152</v>
      </c>
      <c r="E1953" s="9">
        <v>8</v>
      </c>
      <c r="F1953" s="10"/>
    </row>
    <row r="1954" spans="1:6" x14ac:dyDescent="0.25">
      <c r="A1954" s="2">
        <v>3412450</v>
      </c>
      <c r="B1954" s="3" t="s">
        <v>1050</v>
      </c>
      <c r="C1954" s="2" t="s">
        <v>1048</v>
      </c>
      <c r="D1954" s="8">
        <v>8152</v>
      </c>
      <c r="E1954" s="9">
        <v>8</v>
      </c>
      <c r="F1954" s="10"/>
    </row>
    <row r="1955" spans="1:6" x14ac:dyDescent="0.25">
      <c r="A1955" s="2">
        <v>3412450</v>
      </c>
      <c r="B1955" s="3" t="s">
        <v>1051</v>
      </c>
      <c r="C1955" s="2" t="s">
        <v>1048</v>
      </c>
      <c r="D1955" s="8">
        <v>8152</v>
      </c>
      <c r="E1955" s="9">
        <v>8</v>
      </c>
      <c r="F1955" s="10"/>
    </row>
    <row r="1956" spans="1:6" x14ac:dyDescent="0.25">
      <c r="A1956" s="2">
        <v>3367340</v>
      </c>
      <c r="B1956" s="3" t="s">
        <v>1669</v>
      </c>
      <c r="C1956" s="2" t="s">
        <v>1670</v>
      </c>
      <c r="D1956" s="8">
        <v>6112</v>
      </c>
      <c r="E1956" s="9">
        <v>15</v>
      </c>
      <c r="F1956" s="10"/>
    </row>
    <row r="1957" spans="1:6" x14ac:dyDescent="0.25">
      <c r="A1957" s="2">
        <v>3410090</v>
      </c>
      <c r="B1957" s="3" t="s">
        <v>1054</v>
      </c>
      <c r="C1957" s="2" t="s">
        <v>1053</v>
      </c>
      <c r="D1957" s="8">
        <v>8153</v>
      </c>
      <c r="E1957" s="9">
        <v>5</v>
      </c>
      <c r="F1957" s="10"/>
    </row>
    <row r="1958" spans="1:6" x14ac:dyDescent="0.25">
      <c r="A1958" s="2">
        <v>3410090</v>
      </c>
      <c r="B1958" s="3" t="s">
        <v>1055</v>
      </c>
      <c r="C1958" s="2" t="s">
        <v>1053</v>
      </c>
      <c r="D1958" s="8">
        <v>8153</v>
      </c>
      <c r="E1958" s="9">
        <v>5</v>
      </c>
      <c r="F1958" s="10"/>
    </row>
    <row r="1959" spans="1:6" x14ac:dyDescent="0.25">
      <c r="A1959" s="2">
        <v>3410090</v>
      </c>
      <c r="B1959" s="3" t="s">
        <v>1056</v>
      </c>
      <c r="C1959" s="2" t="s">
        <v>1053</v>
      </c>
      <c r="D1959" s="8">
        <v>8153</v>
      </c>
      <c r="E1959" s="9">
        <v>5</v>
      </c>
      <c r="F1959" s="10"/>
    </row>
    <row r="1960" spans="1:6" x14ac:dyDescent="0.25">
      <c r="A1960" s="2">
        <v>3410090</v>
      </c>
      <c r="B1960" s="3" t="s">
        <v>1057</v>
      </c>
      <c r="C1960" s="2" t="s">
        <v>1053</v>
      </c>
      <c r="D1960" s="8">
        <v>8153</v>
      </c>
      <c r="E1960" s="9">
        <v>5</v>
      </c>
      <c r="F1960" s="10"/>
    </row>
    <row r="1961" spans="1:6" x14ac:dyDescent="0.25">
      <c r="A1961" s="2">
        <v>3410032</v>
      </c>
      <c r="B1961" s="3" t="s">
        <v>1059</v>
      </c>
      <c r="C1961" s="2" t="s">
        <v>1058</v>
      </c>
      <c r="D1961" s="8">
        <v>17104</v>
      </c>
      <c r="E1961" s="9">
        <v>15</v>
      </c>
      <c r="F1961" s="10"/>
    </row>
    <row r="1962" spans="1:6" x14ac:dyDescent="0.25">
      <c r="A1962" s="2">
        <v>3540673</v>
      </c>
      <c r="B1962" s="3" t="s">
        <v>2154</v>
      </c>
      <c r="C1962" s="2">
        <v>9781338607567</v>
      </c>
      <c r="D1962" s="8">
        <v>7102</v>
      </c>
      <c r="E1962" s="9">
        <v>16</v>
      </c>
      <c r="F1962" s="10"/>
    </row>
    <row r="1963" spans="1:6" x14ac:dyDescent="0.25">
      <c r="A1963" s="2">
        <v>3371242</v>
      </c>
      <c r="B1963" s="3" t="s">
        <v>1060</v>
      </c>
      <c r="C1963" s="2">
        <v>9781338329926</v>
      </c>
      <c r="D1963" s="8">
        <v>8153</v>
      </c>
      <c r="E1963" s="9">
        <v>14</v>
      </c>
      <c r="F1963" s="10"/>
    </row>
    <row r="1964" spans="1:6" x14ac:dyDescent="0.25">
      <c r="A1964" s="2">
        <v>3371242</v>
      </c>
      <c r="B1964" s="3" t="s">
        <v>1061</v>
      </c>
      <c r="C1964" s="2">
        <v>9781338329926</v>
      </c>
      <c r="D1964" s="8">
        <v>8153</v>
      </c>
      <c r="E1964" s="9">
        <v>14</v>
      </c>
      <c r="F1964" s="10"/>
    </row>
    <row r="1965" spans="1:6" x14ac:dyDescent="0.25">
      <c r="A1965" s="2">
        <v>3371242</v>
      </c>
      <c r="B1965" s="3" t="s">
        <v>1062</v>
      </c>
      <c r="C1965" s="2">
        <v>9781338329926</v>
      </c>
      <c r="D1965" s="8">
        <v>8153</v>
      </c>
      <c r="E1965" s="9">
        <v>14</v>
      </c>
      <c r="F1965" s="10"/>
    </row>
    <row r="1966" spans="1:6" x14ac:dyDescent="0.25">
      <c r="A1966" s="2">
        <v>3412567</v>
      </c>
      <c r="B1966" s="3" t="s">
        <v>1064</v>
      </c>
      <c r="C1966" s="2" t="s">
        <v>1063</v>
      </c>
      <c r="D1966" s="8">
        <v>7122</v>
      </c>
      <c r="E1966" s="9">
        <v>15</v>
      </c>
      <c r="F1966" s="10"/>
    </row>
    <row r="1967" spans="1:6" x14ac:dyDescent="0.25">
      <c r="A1967" s="2">
        <v>3117787</v>
      </c>
      <c r="B1967" s="3" t="s">
        <v>1543</v>
      </c>
      <c r="C1967" s="2">
        <v>9781443157544</v>
      </c>
      <c r="D1967" s="8">
        <v>14014</v>
      </c>
      <c r="E1967" s="9">
        <v>7.5</v>
      </c>
      <c r="F1967" s="10"/>
    </row>
    <row r="1968" spans="1:6" x14ac:dyDescent="0.25">
      <c r="A1968" s="2">
        <v>3490951</v>
      </c>
      <c r="B1968" s="3" t="s">
        <v>1065</v>
      </c>
      <c r="C1968" s="2">
        <v>9781338576467</v>
      </c>
      <c r="D1968" s="8">
        <v>14135</v>
      </c>
      <c r="E1968" s="9">
        <v>12</v>
      </c>
      <c r="F1968" s="10"/>
    </row>
    <row r="1969" spans="1:6" x14ac:dyDescent="0.25">
      <c r="A1969" s="2">
        <v>3390961</v>
      </c>
      <c r="B1969" s="3" t="s">
        <v>1458</v>
      </c>
      <c r="C1969" s="2">
        <v>9781338320282</v>
      </c>
      <c r="D1969" s="8">
        <v>17014</v>
      </c>
      <c r="E1969" s="9">
        <v>7</v>
      </c>
      <c r="F1969" s="10"/>
    </row>
    <row r="1970" spans="1:6" x14ac:dyDescent="0.25">
      <c r="A1970" s="2">
        <v>3449750</v>
      </c>
      <c r="B1970" s="3" t="s">
        <v>1066</v>
      </c>
      <c r="C1970" s="2">
        <v>9781443175494</v>
      </c>
      <c r="D1970" s="8">
        <v>3034</v>
      </c>
      <c r="E1970" s="9">
        <v>8</v>
      </c>
      <c r="F1970" s="10"/>
    </row>
    <row r="1971" spans="1:6" x14ac:dyDescent="0.25">
      <c r="A1971" s="2">
        <v>3163152</v>
      </c>
      <c r="B1971" s="3" t="s">
        <v>1067</v>
      </c>
      <c r="C1971" s="2">
        <v>9781338158854</v>
      </c>
      <c r="D1971" s="8">
        <v>8162</v>
      </c>
      <c r="E1971" s="9">
        <v>25</v>
      </c>
      <c r="F1971" s="10"/>
    </row>
    <row r="1972" spans="1:6" x14ac:dyDescent="0.25">
      <c r="A1972" s="2">
        <v>3427722</v>
      </c>
      <c r="B1972" s="3" t="s">
        <v>1459</v>
      </c>
      <c r="C1972" s="2">
        <v>9781338538717</v>
      </c>
      <c r="D1972" s="8">
        <v>14152</v>
      </c>
      <c r="E1972" s="9">
        <v>8</v>
      </c>
      <c r="F1972" s="10"/>
    </row>
    <row r="1973" spans="1:6" x14ac:dyDescent="0.25">
      <c r="A1973" s="2">
        <v>3376432</v>
      </c>
      <c r="B1973" s="3" t="s">
        <v>1068</v>
      </c>
      <c r="C1973" s="2">
        <v>9781772600827</v>
      </c>
      <c r="D1973" s="8">
        <v>3062</v>
      </c>
      <c r="E1973" s="9">
        <v>8</v>
      </c>
      <c r="F1973" s="10"/>
    </row>
    <row r="1974" spans="1:6" x14ac:dyDescent="0.25">
      <c r="A1974" s="2">
        <v>3360914</v>
      </c>
      <c r="B1974" s="3" t="s">
        <v>1069</v>
      </c>
      <c r="C1974" s="2">
        <v>9781338333411</v>
      </c>
      <c r="D1974" s="8">
        <v>14125</v>
      </c>
      <c r="E1974" s="9">
        <v>10</v>
      </c>
      <c r="F1974" s="10"/>
    </row>
    <row r="1975" spans="1:6" x14ac:dyDescent="0.25">
      <c r="A1975" s="2">
        <v>3169895</v>
      </c>
      <c r="B1975" s="3" t="s">
        <v>1805</v>
      </c>
      <c r="C1975" s="2">
        <v>9781338161106</v>
      </c>
      <c r="D1975" s="8">
        <v>14052</v>
      </c>
      <c r="E1975" s="9">
        <v>8</v>
      </c>
      <c r="F1975" s="10"/>
    </row>
    <row r="1976" spans="1:6" x14ac:dyDescent="0.25">
      <c r="A1976" s="2">
        <v>3505552</v>
      </c>
      <c r="B1976" s="3" t="s">
        <v>1070</v>
      </c>
      <c r="C1976" s="2">
        <v>9780525646136</v>
      </c>
      <c r="D1976" s="8">
        <v>14094</v>
      </c>
      <c r="E1976" s="9">
        <v>7</v>
      </c>
      <c r="F1976" s="10"/>
    </row>
    <row r="1977" spans="1:6" x14ac:dyDescent="0.25">
      <c r="A1977" s="2">
        <v>3253044</v>
      </c>
      <c r="B1977" s="3" t="s">
        <v>1071</v>
      </c>
      <c r="C1977" s="2">
        <v>9781524718664</v>
      </c>
      <c r="D1977" s="8">
        <v>14104</v>
      </c>
      <c r="E1977" s="9">
        <v>6.5</v>
      </c>
      <c r="F1977" s="10"/>
    </row>
    <row r="1978" spans="1:6" x14ac:dyDescent="0.25">
      <c r="A1978" s="2">
        <v>3498161</v>
      </c>
      <c r="B1978" s="3" t="s">
        <v>1072</v>
      </c>
      <c r="C1978" s="2">
        <v>9781338600810</v>
      </c>
      <c r="D1978" s="8">
        <v>14125</v>
      </c>
      <c r="E1978" s="9">
        <v>10</v>
      </c>
      <c r="F1978" s="10"/>
    </row>
    <row r="1979" spans="1:6" x14ac:dyDescent="0.25">
      <c r="A1979" s="2">
        <v>3500825</v>
      </c>
      <c r="B1979" s="3" t="s">
        <v>1073</v>
      </c>
      <c r="C1979" s="2">
        <v>9781506715391</v>
      </c>
      <c r="D1979" s="8">
        <v>14123</v>
      </c>
      <c r="E1979" s="9">
        <v>15</v>
      </c>
      <c r="F1979" s="10"/>
    </row>
    <row r="1980" spans="1:6" x14ac:dyDescent="0.25">
      <c r="A1980" s="2">
        <v>3549980</v>
      </c>
      <c r="B1980" s="3" t="s">
        <v>2155</v>
      </c>
      <c r="C1980" s="2">
        <v>9781506719061</v>
      </c>
      <c r="D1980" s="8">
        <v>14123</v>
      </c>
      <c r="E1980" s="9">
        <v>15</v>
      </c>
      <c r="F1980" s="10"/>
    </row>
    <row r="1981" spans="1:6" x14ac:dyDescent="0.25">
      <c r="A1981" s="2">
        <v>3355965</v>
      </c>
      <c r="B1981" s="3" t="s">
        <v>1460</v>
      </c>
      <c r="C1981" s="2">
        <v>9781338325119</v>
      </c>
      <c r="D1981" s="8">
        <v>17044</v>
      </c>
      <c r="E1981" s="9">
        <v>6.5</v>
      </c>
      <c r="F1981" s="10"/>
    </row>
    <row r="1982" spans="1:6" x14ac:dyDescent="0.25">
      <c r="A1982" s="2">
        <v>3172666</v>
      </c>
      <c r="B1982" s="3" t="s">
        <v>1074</v>
      </c>
      <c r="C1982" s="2">
        <v>9781443148702</v>
      </c>
      <c r="D1982" s="8">
        <v>17104</v>
      </c>
      <c r="E1982" s="9">
        <v>6.5</v>
      </c>
      <c r="F1982" s="10"/>
    </row>
    <row r="1983" spans="1:6" x14ac:dyDescent="0.25">
      <c r="A1983" s="2">
        <v>3252905</v>
      </c>
      <c r="B1983" s="3" t="s">
        <v>1461</v>
      </c>
      <c r="C1983" s="2">
        <v>9781682972397</v>
      </c>
      <c r="D1983" s="8">
        <v>4114</v>
      </c>
      <c r="E1983" s="9">
        <v>12.5</v>
      </c>
      <c r="F1983" s="10"/>
    </row>
    <row r="1984" spans="1:6" x14ac:dyDescent="0.25">
      <c r="A1984" s="2">
        <v>3532787</v>
      </c>
      <c r="B1984" s="3" t="s">
        <v>2156</v>
      </c>
      <c r="C1984" s="2">
        <v>9781338593365</v>
      </c>
      <c r="D1984" s="8">
        <v>14083</v>
      </c>
      <c r="E1984" s="9">
        <v>8</v>
      </c>
      <c r="F1984" s="10"/>
    </row>
    <row r="1985" spans="1:6" x14ac:dyDescent="0.25">
      <c r="A1985" s="2">
        <v>3355410</v>
      </c>
      <c r="B1985" s="3" t="s">
        <v>1075</v>
      </c>
      <c r="C1985" s="2">
        <v>9781338325621</v>
      </c>
      <c r="D1985" s="8">
        <v>14072</v>
      </c>
      <c r="E1985" s="9">
        <v>8</v>
      </c>
      <c r="F1985" s="10"/>
    </row>
    <row r="1986" spans="1:6" x14ac:dyDescent="0.25">
      <c r="A1986" s="2">
        <v>3246354</v>
      </c>
      <c r="B1986" s="3" t="s">
        <v>1462</v>
      </c>
      <c r="C1986" s="2">
        <v>9781338193107</v>
      </c>
      <c r="D1986" s="8">
        <v>17044</v>
      </c>
      <c r="E1986" s="9">
        <v>6.5</v>
      </c>
      <c r="F1986" s="10"/>
    </row>
    <row r="1987" spans="1:6" x14ac:dyDescent="0.25">
      <c r="A1987" s="2">
        <v>3380433</v>
      </c>
      <c r="B1987" s="3" t="s">
        <v>1960</v>
      </c>
      <c r="C1987" s="2">
        <v>9780525577713</v>
      </c>
      <c r="D1987" s="8">
        <v>14042</v>
      </c>
      <c r="E1987" s="9">
        <v>8</v>
      </c>
      <c r="F1987" s="10"/>
    </row>
    <row r="1988" spans="1:6" x14ac:dyDescent="0.25">
      <c r="A1988" s="2">
        <v>3380417</v>
      </c>
      <c r="B1988" s="3" t="s">
        <v>1544</v>
      </c>
      <c r="C1988" s="2">
        <v>9780525578147</v>
      </c>
      <c r="D1988" s="8">
        <v>14104</v>
      </c>
      <c r="E1988" s="9">
        <v>6</v>
      </c>
      <c r="F1988" s="10"/>
    </row>
    <row r="1989" spans="1:6" x14ac:dyDescent="0.25">
      <c r="A1989" s="2">
        <v>3457357</v>
      </c>
      <c r="B1989" s="3" t="s">
        <v>1961</v>
      </c>
      <c r="C1989" s="2">
        <v>9781338233148</v>
      </c>
      <c r="D1989" s="8">
        <v>14123</v>
      </c>
      <c r="E1989" s="9">
        <v>15</v>
      </c>
      <c r="F1989" s="10"/>
    </row>
    <row r="1990" spans="1:6" x14ac:dyDescent="0.25">
      <c r="A1990" s="2">
        <v>3329283</v>
      </c>
      <c r="B1990" s="3" t="s">
        <v>1076</v>
      </c>
      <c r="C1990" s="2">
        <v>9781338285956</v>
      </c>
      <c r="D1990" s="8">
        <v>14133</v>
      </c>
      <c r="E1990" s="9">
        <v>22.5</v>
      </c>
      <c r="F1990" s="10"/>
    </row>
    <row r="1991" spans="1:6" x14ac:dyDescent="0.25">
      <c r="A1991" s="2">
        <v>3412856</v>
      </c>
      <c r="B1991" s="3" t="s">
        <v>1463</v>
      </c>
      <c r="C1991" s="2">
        <v>9781338532494</v>
      </c>
      <c r="D1991" s="8">
        <v>17044</v>
      </c>
      <c r="E1991" s="9">
        <v>8</v>
      </c>
      <c r="F1991" s="10"/>
    </row>
    <row r="1992" spans="1:6" x14ac:dyDescent="0.25">
      <c r="A1992" s="2">
        <v>3317808</v>
      </c>
      <c r="B1992" s="3" t="s">
        <v>1806</v>
      </c>
      <c r="C1992" s="2">
        <v>9780744019308</v>
      </c>
      <c r="D1992" s="8">
        <v>17134</v>
      </c>
      <c r="E1992" s="9">
        <v>13</v>
      </c>
      <c r="F1992" s="10"/>
    </row>
    <row r="1993" spans="1:6" x14ac:dyDescent="0.25">
      <c r="A1993" s="2">
        <v>3397420</v>
      </c>
      <c r="B1993" s="3" t="s">
        <v>1609</v>
      </c>
      <c r="C1993" s="2">
        <v>9781338354935</v>
      </c>
      <c r="D1993" s="8">
        <v>14022</v>
      </c>
      <c r="E1993" s="9">
        <v>7</v>
      </c>
      <c r="F1993" s="10"/>
    </row>
    <row r="1994" spans="1:6" x14ac:dyDescent="0.25">
      <c r="A1994" s="2">
        <v>3219989</v>
      </c>
      <c r="B1994" s="3" t="s">
        <v>1077</v>
      </c>
      <c r="C1994" s="2">
        <v>9781338282726</v>
      </c>
      <c r="D1994" s="8">
        <v>14093</v>
      </c>
      <c r="E1994" s="9">
        <v>6</v>
      </c>
      <c r="F1994" s="10"/>
    </row>
    <row r="1995" spans="1:6" x14ac:dyDescent="0.25">
      <c r="A1995" s="2">
        <v>3507384</v>
      </c>
      <c r="B1995" s="3" t="s">
        <v>1078</v>
      </c>
      <c r="C1995" s="2">
        <v>9781338278040</v>
      </c>
      <c r="D1995" s="8">
        <v>4102</v>
      </c>
      <c r="E1995" s="9">
        <v>15</v>
      </c>
      <c r="F1995" s="10"/>
    </row>
    <row r="1996" spans="1:6" x14ac:dyDescent="0.25">
      <c r="A1996" s="2">
        <v>3333333</v>
      </c>
      <c r="B1996" s="3" t="s">
        <v>1079</v>
      </c>
      <c r="C1996" s="2">
        <v>9781338281132</v>
      </c>
      <c r="D1996" s="8">
        <v>3142</v>
      </c>
      <c r="E1996" s="9">
        <v>9</v>
      </c>
      <c r="F1996" s="10"/>
    </row>
    <row r="1997" spans="1:6" x14ac:dyDescent="0.25">
      <c r="A1997" s="2">
        <v>3425809</v>
      </c>
      <c r="B1997" s="3" t="s">
        <v>2009</v>
      </c>
      <c r="C1997" s="2">
        <v>9781443175234</v>
      </c>
      <c r="D1997" s="8">
        <v>17052</v>
      </c>
      <c r="E1997" s="9">
        <v>9</v>
      </c>
      <c r="F1997" s="10"/>
    </row>
    <row r="1998" spans="1:6" x14ac:dyDescent="0.25">
      <c r="A1998" s="2">
        <v>3052454</v>
      </c>
      <c r="B1998" s="3" t="s">
        <v>1464</v>
      </c>
      <c r="C1998" s="2">
        <v>9781443157155</v>
      </c>
      <c r="D1998" s="8">
        <v>17052</v>
      </c>
      <c r="E1998" s="9">
        <v>9</v>
      </c>
      <c r="F1998" s="10"/>
    </row>
    <row r="1999" spans="1:6" x14ac:dyDescent="0.25">
      <c r="A1999" s="2">
        <v>3371276</v>
      </c>
      <c r="B1999" s="3" t="s">
        <v>1080</v>
      </c>
      <c r="C1999" s="2">
        <v>9780760364284</v>
      </c>
      <c r="D1999" s="8">
        <v>17105</v>
      </c>
      <c r="E1999" s="9">
        <v>12</v>
      </c>
      <c r="F1999" s="10"/>
    </row>
    <row r="2000" spans="1:6" x14ac:dyDescent="0.25">
      <c r="A2000" s="2">
        <v>3333490</v>
      </c>
      <c r="B2000" s="3" t="s">
        <v>1081</v>
      </c>
      <c r="C2000" s="2">
        <v>9781772271836</v>
      </c>
      <c r="D2000" s="8">
        <v>3052</v>
      </c>
      <c r="E2000" s="9">
        <v>10</v>
      </c>
      <c r="F2000" s="10"/>
    </row>
    <row r="2001" spans="1:6" x14ac:dyDescent="0.25">
      <c r="A2001" s="2">
        <v>3519701</v>
      </c>
      <c r="B2001" s="3" t="s">
        <v>2010</v>
      </c>
      <c r="C2001" s="2">
        <v>9781338538120</v>
      </c>
      <c r="D2001" s="8">
        <v>17062</v>
      </c>
      <c r="E2001" s="9">
        <v>8</v>
      </c>
      <c r="F2001" s="10"/>
    </row>
    <row r="2002" spans="1:6" x14ac:dyDescent="0.25">
      <c r="A2002" s="2">
        <v>3239151</v>
      </c>
      <c r="B2002" s="3" t="s">
        <v>1082</v>
      </c>
      <c r="C2002" s="2">
        <v>9781338221244</v>
      </c>
      <c r="D2002" s="8">
        <v>4082</v>
      </c>
      <c r="E2002" s="9">
        <v>12</v>
      </c>
      <c r="F2002" s="10"/>
    </row>
    <row r="2003" spans="1:6" x14ac:dyDescent="0.25">
      <c r="A2003" s="2">
        <v>3035484</v>
      </c>
      <c r="B2003" s="3" t="s">
        <v>1320</v>
      </c>
      <c r="C2003" s="2">
        <v>9781443148993</v>
      </c>
      <c r="D2003" s="8">
        <v>14102</v>
      </c>
      <c r="E2003" s="9">
        <v>5</v>
      </c>
      <c r="F2003" s="10"/>
    </row>
    <row r="2004" spans="1:6" x14ac:dyDescent="0.25">
      <c r="A2004" s="2">
        <v>3086502</v>
      </c>
      <c r="B2004" s="3" t="s">
        <v>1084</v>
      </c>
      <c r="C2004" s="2">
        <v>9781443157254</v>
      </c>
      <c r="D2004" s="8">
        <v>3054</v>
      </c>
      <c r="E2004" s="9">
        <v>6</v>
      </c>
      <c r="F2004" s="10"/>
    </row>
    <row r="2005" spans="1:6" x14ac:dyDescent="0.25">
      <c r="A2005" s="2">
        <v>3276351</v>
      </c>
      <c r="B2005" s="3" t="s">
        <v>1963</v>
      </c>
      <c r="C2005" s="2">
        <v>9780316416221</v>
      </c>
      <c r="D2005" s="8">
        <v>14114</v>
      </c>
      <c r="E2005" s="9">
        <v>6.5</v>
      </c>
      <c r="F2005" s="10"/>
    </row>
    <row r="2006" spans="1:6" x14ac:dyDescent="0.25">
      <c r="A2006" s="2">
        <v>3373628</v>
      </c>
      <c r="B2006" s="3" t="s">
        <v>1812</v>
      </c>
      <c r="C2006" s="2">
        <v>9780316488242</v>
      </c>
      <c r="D2006" s="8">
        <v>17014</v>
      </c>
      <c r="E2006" s="9">
        <v>8</v>
      </c>
      <c r="F2006" s="10"/>
    </row>
    <row r="2007" spans="1:6" x14ac:dyDescent="0.25">
      <c r="A2007" s="2">
        <v>3411973</v>
      </c>
      <c r="B2007" s="3" t="s">
        <v>1466</v>
      </c>
      <c r="C2007" s="2">
        <v>9781338531282</v>
      </c>
      <c r="D2007" s="8">
        <v>14114</v>
      </c>
      <c r="E2007" s="9">
        <v>8</v>
      </c>
      <c r="F2007" s="10"/>
    </row>
    <row r="2008" spans="1:6" x14ac:dyDescent="0.25">
      <c r="A2008" s="2">
        <v>3267376</v>
      </c>
      <c r="B2008" s="3" t="s">
        <v>1467</v>
      </c>
      <c r="C2008" s="2">
        <v>9781338254242</v>
      </c>
      <c r="D2008" s="8">
        <v>3153</v>
      </c>
      <c r="E2008" s="9">
        <v>16.5</v>
      </c>
      <c r="F2008" s="10"/>
    </row>
    <row r="2009" spans="1:6" x14ac:dyDescent="0.25">
      <c r="A2009" s="2">
        <v>3202471</v>
      </c>
      <c r="B2009" s="3" t="s">
        <v>1085</v>
      </c>
      <c r="C2009" s="2">
        <v>9781338200324</v>
      </c>
      <c r="D2009" s="8">
        <v>14025</v>
      </c>
      <c r="E2009" s="9">
        <v>12.5</v>
      </c>
      <c r="F2009" s="10"/>
    </row>
    <row r="2010" spans="1:6" x14ac:dyDescent="0.25">
      <c r="A2010" s="2">
        <v>3445659</v>
      </c>
      <c r="B2010" s="3" t="s">
        <v>1086</v>
      </c>
      <c r="C2010" s="2">
        <v>9781338547405</v>
      </c>
      <c r="D2010" s="8">
        <v>14014</v>
      </c>
      <c r="E2010" s="9">
        <v>7</v>
      </c>
      <c r="F2010" s="10"/>
    </row>
    <row r="2011" spans="1:6" x14ac:dyDescent="0.25">
      <c r="A2011" s="2">
        <v>3085413</v>
      </c>
      <c r="B2011" s="3" t="s">
        <v>1368</v>
      </c>
      <c r="C2011" s="2">
        <v>9781338087864</v>
      </c>
      <c r="D2011" s="8">
        <v>17025</v>
      </c>
      <c r="E2011" s="9">
        <v>8.5</v>
      </c>
      <c r="F2011" s="10"/>
    </row>
    <row r="2012" spans="1:6" x14ac:dyDescent="0.25">
      <c r="A2012" s="2">
        <v>3203594</v>
      </c>
      <c r="B2012" s="3" t="s">
        <v>1087</v>
      </c>
      <c r="C2012" s="2">
        <v>9781338159417</v>
      </c>
      <c r="D2012" s="8">
        <v>17025</v>
      </c>
      <c r="E2012" s="9">
        <v>20</v>
      </c>
      <c r="F2012" s="10"/>
    </row>
    <row r="2013" spans="1:6" x14ac:dyDescent="0.25">
      <c r="A2013" s="2">
        <v>3030781</v>
      </c>
      <c r="B2013" s="3" t="s">
        <v>1088</v>
      </c>
      <c r="C2013" s="2">
        <v>9781338032895</v>
      </c>
      <c r="D2013" s="8">
        <v>17025</v>
      </c>
      <c r="E2013" s="9">
        <v>9.5</v>
      </c>
      <c r="F2013" s="10"/>
    </row>
    <row r="2014" spans="1:6" x14ac:dyDescent="0.25">
      <c r="A2014" s="2">
        <v>3305275</v>
      </c>
      <c r="B2014" s="3" t="s">
        <v>1089</v>
      </c>
      <c r="C2014" s="2">
        <v>9781338268591</v>
      </c>
      <c r="D2014" s="8">
        <v>17035</v>
      </c>
      <c r="E2014" s="9">
        <v>20</v>
      </c>
      <c r="F2014" s="10"/>
    </row>
    <row r="2015" spans="1:6" x14ac:dyDescent="0.25">
      <c r="A2015" s="2">
        <v>3490133</v>
      </c>
      <c r="B2015" s="3" t="s">
        <v>2157</v>
      </c>
      <c r="C2015" s="2">
        <v>9781338588149</v>
      </c>
      <c r="D2015" s="8">
        <v>14083</v>
      </c>
      <c r="E2015" s="9">
        <v>7</v>
      </c>
      <c r="F2015" s="10"/>
    </row>
    <row r="2016" spans="1:6" x14ac:dyDescent="0.25">
      <c r="A2016" s="2">
        <v>3392149</v>
      </c>
      <c r="B2016" s="3" t="s">
        <v>1468</v>
      </c>
      <c r="C2016" s="2">
        <v>9781338323924</v>
      </c>
      <c r="D2016" s="8">
        <v>14024</v>
      </c>
      <c r="E2016" s="9">
        <v>5</v>
      </c>
      <c r="F2016" s="10"/>
    </row>
    <row r="2017" spans="1:6" x14ac:dyDescent="0.25">
      <c r="A2017" s="2">
        <v>3385970</v>
      </c>
      <c r="B2017" s="3" t="s">
        <v>1090</v>
      </c>
      <c r="C2017" s="2">
        <v>9781443170420</v>
      </c>
      <c r="D2017" s="8">
        <v>14014</v>
      </c>
      <c r="E2017" s="9">
        <v>6.5</v>
      </c>
      <c r="F2017" s="10"/>
    </row>
    <row r="2018" spans="1:6" x14ac:dyDescent="0.25">
      <c r="A2018" s="2">
        <v>3392058</v>
      </c>
      <c r="B2018" s="3" t="s">
        <v>1091</v>
      </c>
      <c r="C2018" s="2">
        <v>9781338307658</v>
      </c>
      <c r="D2018" s="8">
        <v>17105</v>
      </c>
      <c r="E2018" s="9">
        <v>10</v>
      </c>
      <c r="F2018" s="10"/>
    </row>
    <row r="2019" spans="1:6" x14ac:dyDescent="0.25">
      <c r="A2019" s="2">
        <v>3179018</v>
      </c>
      <c r="B2019" s="3" t="s">
        <v>1964</v>
      </c>
      <c r="C2019" s="2">
        <v>9781338127706</v>
      </c>
      <c r="D2019" s="8">
        <v>17073</v>
      </c>
      <c r="E2019" s="9">
        <v>6.5</v>
      </c>
      <c r="F2019" s="10"/>
    </row>
    <row r="2020" spans="1:6" x14ac:dyDescent="0.25">
      <c r="A2020" s="2">
        <v>3392107</v>
      </c>
      <c r="B2020" s="3" t="s">
        <v>1808</v>
      </c>
      <c r="C2020" s="2">
        <v>9781338333275</v>
      </c>
      <c r="D2020" s="8">
        <v>17014</v>
      </c>
      <c r="E2020" s="9">
        <v>8</v>
      </c>
      <c r="F2020" s="10"/>
    </row>
    <row r="2021" spans="1:6" x14ac:dyDescent="0.25">
      <c r="A2021" s="2">
        <v>3407815</v>
      </c>
      <c r="B2021" s="3" t="s">
        <v>1092</v>
      </c>
      <c r="C2021" s="2">
        <v>9781338354140</v>
      </c>
      <c r="D2021" s="8">
        <v>4113</v>
      </c>
      <c r="E2021" s="9">
        <v>15</v>
      </c>
      <c r="F2021" s="10"/>
    </row>
    <row r="2022" spans="1:6" x14ac:dyDescent="0.25">
      <c r="A2022" s="2">
        <v>3335793</v>
      </c>
      <c r="B2022" s="3" t="s">
        <v>1093</v>
      </c>
      <c r="C2022" s="2">
        <v>9781443170055</v>
      </c>
      <c r="D2022" s="8">
        <v>14014</v>
      </c>
      <c r="E2022" s="9">
        <v>7.5</v>
      </c>
      <c r="F2022" s="10"/>
    </row>
    <row r="2023" spans="1:6" x14ac:dyDescent="0.25">
      <c r="A2023" s="2">
        <v>3364461</v>
      </c>
      <c r="B2023" s="3" t="s">
        <v>1610</v>
      </c>
      <c r="C2023" s="2">
        <v>9781338315905</v>
      </c>
      <c r="D2023" s="8">
        <v>14013</v>
      </c>
      <c r="E2023" s="9">
        <v>8</v>
      </c>
      <c r="F2023" s="10"/>
    </row>
    <row r="2024" spans="1:6" x14ac:dyDescent="0.25">
      <c r="A2024" s="2">
        <v>3422540</v>
      </c>
      <c r="B2024" s="3" t="s">
        <v>1671</v>
      </c>
      <c r="C2024" s="2">
        <v>9781338532241</v>
      </c>
      <c r="D2024" s="8">
        <v>14044</v>
      </c>
      <c r="E2024" s="9">
        <v>8</v>
      </c>
      <c r="F2024" s="10"/>
    </row>
    <row r="2025" spans="1:6" x14ac:dyDescent="0.25">
      <c r="A2025" s="2">
        <v>3252541</v>
      </c>
      <c r="B2025" s="3" t="s">
        <v>1094</v>
      </c>
      <c r="C2025" s="2">
        <v>9781338204988</v>
      </c>
      <c r="D2025" s="8">
        <v>3144</v>
      </c>
      <c r="E2025" s="9">
        <v>6</v>
      </c>
      <c r="F2025" s="10"/>
    </row>
    <row r="2026" spans="1:6" x14ac:dyDescent="0.25">
      <c r="A2026" s="2">
        <v>3517250</v>
      </c>
      <c r="B2026" s="3" t="s">
        <v>1813</v>
      </c>
      <c r="C2026" s="2">
        <v>9781338607482</v>
      </c>
      <c r="D2026" s="8">
        <v>14154</v>
      </c>
      <c r="E2026" s="9">
        <v>9</v>
      </c>
      <c r="F2026" s="10"/>
    </row>
    <row r="2027" spans="1:6" x14ac:dyDescent="0.25">
      <c r="A2027" s="2">
        <v>3329093</v>
      </c>
      <c r="B2027" s="3" t="s">
        <v>1095</v>
      </c>
      <c r="C2027" s="2">
        <v>9781338217360</v>
      </c>
      <c r="D2027" s="8">
        <v>14085</v>
      </c>
      <c r="E2027" s="9">
        <v>7</v>
      </c>
      <c r="F2027" s="10"/>
    </row>
    <row r="2028" spans="1:6" x14ac:dyDescent="0.25">
      <c r="A2028" s="2">
        <v>3292448</v>
      </c>
      <c r="B2028" s="3" t="s">
        <v>2252</v>
      </c>
      <c r="C2028" s="2">
        <v>9780545909518</v>
      </c>
      <c r="D2028" s="8">
        <v>3133</v>
      </c>
      <c r="E2028" s="9">
        <v>7</v>
      </c>
      <c r="F2028" s="10"/>
    </row>
    <row r="2029" spans="1:6" x14ac:dyDescent="0.25">
      <c r="A2029" s="2">
        <v>3292464</v>
      </c>
      <c r="B2029" s="3" t="s">
        <v>1809</v>
      </c>
      <c r="C2029" s="2">
        <v>9780545909570</v>
      </c>
      <c r="D2029" s="8">
        <v>17013</v>
      </c>
      <c r="E2029" s="9">
        <v>7</v>
      </c>
      <c r="F2029" s="10"/>
    </row>
    <row r="2030" spans="1:6" x14ac:dyDescent="0.25">
      <c r="A2030" s="2">
        <v>3507425</v>
      </c>
      <c r="B2030" s="3" t="s">
        <v>2158</v>
      </c>
      <c r="C2030" s="2">
        <v>9780760367070</v>
      </c>
      <c r="D2030" s="8">
        <v>4104</v>
      </c>
      <c r="E2030" s="9">
        <v>23</v>
      </c>
      <c r="F2030" s="10"/>
    </row>
    <row r="2031" spans="1:6" x14ac:dyDescent="0.25">
      <c r="A2031" s="2">
        <v>3490977</v>
      </c>
      <c r="B2031" s="3" t="s">
        <v>1096</v>
      </c>
      <c r="C2031" s="2">
        <v>9781338611588</v>
      </c>
      <c r="D2031" s="8">
        <v>17052</v>
      </c>
      <c r="E2031" s="9">
        <v>8</v>
      </c>
      <c r="F2031" s="10"/>
    </row>
    <row r="2032" spans="1:6" x14ac:dyDescent="0.25">
      <c r="A2032" s="2">
        <v>3182681</v>
      </c>
      <c r="B2032" s="3" t="s">
        <v>1321</v>
      </c>
      <c r="C2032" s="2">
        <v>9781443157384</v>
      </c>
      <c r="D2032" s="8">
        <v>17072</v>
      </c>
      <c r="E2032" s="9">
        <v>8.5</v>
      </c>
      <c r="F2032" s="10"/>
    </row>
    <row r="2033" spans="1:6" x14ac:dyDescent="0.25">
      <c r="A2033" s="2">
        <v>3315464</v>
      </c>
      <c r="B2033" s="3" t="s">
        <v>1322</v>
      </c>
      <c r="C2033" s="2">
        <v>9781443163774</v>
      </c>
      <c r="D2033" s="8">
        <v>17042</v>
      </c>
      <c r="E2033" s="9">
        <v>9</v>
      </c>
      <c r="F2033" s="10"/>
    </row>
    <row r="2034" spans="1:6" x14ac:dyDescent="0.25">
      <c r="A2034" s="2">
        <v>3434107</v>
      </c>
      <c r="B2034" s="3" t="s">
        <v>1097</v>
      </c>
      <c r="C2034" s="2">
        <v>9781443175586</v>
      </c>
      <c r="D2034" s="8">
        <v>17052</v>
      </c>
      <c r="E2034" s="9">
        <v>9</v>
      </c>
      <c r="F2034" s="10"/>
    </row>
    <row r="2035" spans="1:6" x14ac:dyDescent="0.25">
      <c r="A2035" s="2">
        <v>3404001</v>
      </c>
      <c r="B2035" s="3" t="s">
        <v>1174</v>
      </c>
      <c r="C2035" s="2">
        <v>9781338253375</v>
      </c>
      <c r="D2035" s="8">
        <v>17134</v>
      </c>
      <c r="E2035" s="9">
        <v>10</v>
      </c>
      <c r="F2035" s="10"/>
    </row>
    <row r="2036" spans="1:6" x14ac:dyDescent="0.25">
      <c r="A2036" s="2">
        <v>2555152</v>
      </c>
      <c r="B2036" s="3" t="s">
        <v>1369</v>
      </c>
      <c r="C2036" s="2">
        <v>9780545587549</v>
      </c>
      <c r="D2036" s="8">
        <v>8163</v>
      </c>
      <c r="E2036" s="9">
        <v>13.5</v>
      </c>
      <c r="F2036" s="10"/>
    </row>
    <row r="2037" spans="1:6" x14ac:dyDescent="0.25">
      <c r="A2037" s="2">
        <v>3391430</v>
      </c>
      <c r="B2037" s="3" t="s">
        <v>1098</v>
      </c>
      <c r="C2037" s="2">
        <v>9780525645801</v>
      </c>
      <c r="D2037" s="8">
        <v>14022</v>
      </c>
      <c r="E2037" s="9">
        <v>8</v>
      </c>
      <c r="F2037" s="10"/>
    </row>
    <row r="2038" spans="1:6" x14ac:dyDescent="0.25">
      <c r="A2038" s="2">
        <v>3283075</v>
      </c>
      <c r="B2038" s="3" t="s">
        <v>1810</v>
      </c>
      <c r="C2038" s="2">
        <v>9781338267150</v>
      </c>
      <c r="D2038" s="8">
        <v>17012</v>
      </c>
      <c r="E2038" s="9">
        <v>7.5</v>
      </c>
      <c r="F2038" s="10"/>
    </row>
    <row r="2039" spans="1:6" x14ac:dyDescent="0.25">
      <c r="A2039" s="2">
        <v>3506922</v>
      </c>
      <c r="B2039" s="3" t="s">
        <v>1099</v>
      </c>
      <c r="C2039" s="2">
        <v>9780736439992</v>
      </c>
      <c r="D2039" s="8">
        <v>14022</v>
      </c>
      <c r="E2039" s="9">
        <v>7</v>
      </c>
      <c r="F2039" s="10"/>
    </row>
    <row r="2040" spans="1:6" x14ac:dyDescent="0.25">
      <c r="A2040" s="2">
        <v>3553832</v>
      </c>
      <c r="B2040" s="3" t="s">
        <v>2159</v>
      </c>
      <c r="C2040" s="2">
        <v>9781510745216</v>
      </c>
      <c r="D2040" s="8">
        <v>14124</v>
      </c>
      <c r="E2040" s="9">
        <v>13</v>
      </c>
      <c r="F2040" s="10"/>
    </row>
    <row r="2041" spans="1:6" x14ac:dyDescent="0.25">
      <c r="A2041" s="2">
        <v>3350303</v>
      </c>
      <c r="B2041" s="3" t="s">
        <v>1100</v>
      </c>
      <c r="C2041" s="2">
        <v>9781338035872</v>
      </c>
      <c r="D2041" s="8">
        <v>14143</v>
      </c>
      <c r="E2041" s="9">
        <v>7.5</v>
      </c>
      <c r="F2041" s="10"/>
    </row>
    <row r="2042" spans="1:6" x14ac:dyDescent="0.25">
      <c r="A2042" s="2">
        <v>3165794</v>
      </c>
      <c r="B2042" s="3" t="s">
        <v>1611</v>
      </c>
      <c r="C2042" s="2">
        <v>9780062676535</v>
      </c>
      <c r="D2042" s="8">
        <v>17134</v>
      </c>
      <c r="E2042" s="9">
        <v>12.5</v>
      </c>
      <c r="F2042" s="10"/>
    </row>
    <row r="2043" spans="1:6" x14ac:dyDescent="0.25">
      <c r="A2043" s="2">
        <v>3218907</v>
      </c>
      <c r="B2043" s="3" t="s">
        <v>1811</v>
      </c>
      <c r="C2043" s="2">
        <v>9781338184716</v>
      </c>
      <c r="D2043" s="8">
        <v>7113</v>
      </c>
      <c r="E2043" s="9">
        <v>9.5</v>
      </c>
      <c r="F2043" s="10"/>
    </row>
    <row r="2044" spans="1:6" x14ac:dyDescent="0.25">
      <c r="A2044" s="2">
        <v>3396993</v>
      </c>
      <c r="B2044" s="3" t="s">
        <v>1101</v>
      </c>
      <c r="C2044" s="2">
        <v>9781338334142</v>
      </c>
      <c r="D2044" s="8">
        <v>8142</v>
      </c>
      <c r="E2044" s="9">
        <v>10</v>
      </c>
      <c r="F2044" s="10"/>
    </row>
    <row r="2045" spans="1:6" x14ac:dyDescent="0.25">
      <c r="A2045" s="2">
        <v>3532266</v>
      </c>
      <c r="B2045" s="3" t="s">
        <v>2160</v>
      </c>
      <c r="C2045" s="2">
        <v>9781338607536</v>
      </c>
      <c r="D2045" s="8">
        <v>7142</v>
      </c>
      <c r="E2045" s="9">
        <v>15</v>
      </c>
      <c r="F2045" s="10"/>
    </row>
    <row r="2046" spans="1:6" x14ac:dyDescent="0.25">
      <c r="A2046" s="2">
        <v>3565374</v>
      </c>
      <c r="B2046" s="3" t="s">
        <v>2215</v>
      </c>
      <c r="C2046" s="2">
        <v>9780593122358</v>
      </c>
      <c r="D2046" s="8">
        <v>14012</v>
      </c>
      <c r="E2046" s="9">
        <v>8</v>
      </c>
      <c r="F2046" s="10"/>
    </row>
    <row r="2047" spans="1:6" x14ac:dyDescent="0.25">
      <c r="A2047" s="2">
        <v>3336048</v>
      </c>
      <c r="B2047" s="3" t="s">
        <v>1102</v>
      </c>
      <c r="C2047" s="2">
        <v>9781338290936</v>
      </c>
      <c r="D2047" s="8">
        <v>7122</v>
      </c>
      <c r="E2047" s="9">
        <v>14</v>
      </c>
      <c r="F2047" s="10"/>
    </row>
    <row r="2048" spans="1:6" x14ac:dyDescent="0.25">
      <c r="A2048" s="2">
        <v>3336048</v>
      </c>
      <c r="B2048" s="3" t="s">
        <v>1103</v>
      </c>
      <c r="C2048" s="2">
        <v>9781338290936</v>
      </c>
      <c r="D2048" s="8">
        <v>7122</v>
      </c>
      <c r="E2048" s="9">
        <v>14</v>
      </c>
      <c r="F2048" s="10"/>
    </row>
    <row r="2049" spans="1:6" x14ac:dyDescent="0.25">
      <c r="A2049" s="2">
        <v>3336048</v>
      </c>
      <c r="B2049" s="3" t="s">
        <v>1104</v>
      </c>
      <c r="C2049" s="2">
        <v>9781338290936</v>
      </c>
      <c r="D2049" s="8">
        <v>7122</v>
      </c>
      <c r="E2049" s="9">
        <v>14</v>
      </c>
      <c r="F2049" s="10"/>
    </row>
    <row r="2050" spans="1:6" x14ac:dyDescent="0.25">
      <c r="A2050" s="2">
        <v>3306744</v>
      </c>
      <c r="B2050" s="3" t="s">
        <v>1105</v>
      </c>
      <c r="C2050" s="2">
        <v>9781338268942</v>
      </c>
      <c r="D2050" s="8">
        <v>14023</v>
      </c>
      <c r="E2050" s="9">
        <v>6.5</v>
      </c>
      <c r="F2050" s="10"/>
    </row>
    <row r="2051" spans="1:6" x14ac:dyDescent="0.25">
      <c r="A2051" s="2">
        <v>3545128</v>
      </c>
      <c r="B2051" s="3" t="s">
        <v>2011</v>
      </c>
      <c r="C2051" s="2">
        <v>9781338649345</v>
      </c>
      <c r="D2051" s="8">
        <v>17064</v>
      </c>
      <c r="E2051" s="9">
        <v>8</v>
      </c>
      <c r="F2051" s="10"/>
    </row>
    <row r="2052" spans="1:6" x14ac:dyDescent="0.25">
      <c r="A2052" s="2">
        <v>3369792</v>
      </c>
      <c r="B2052" s="3" t="s">
        <v>1106</v>
      </c>
      <c r="C2052" s="2">
        <v>9781338325638</v>
      </c>
      <c r="D2052" s="8">
        <v>14045</v>
      </c>
      <c r="E2052" s="9">
        <v>7</v>
      </c>
      <c r="F2052" s="10"/>
    </row>
    <row r="2053" spans="1:6" x14ac:dyDescent="0.25">
      <c r="A2053" s="2">
        <v>3275337</v>
      </c>
      <c r="B2053" s="3" t="s">
        <v>1965</v>
      </c>
      <c r="C2053" s="2">
        <v>9781338277128</v>
      </c>
      <c r="D2053" s="8">
        <v>14134</v>
      </c>
      <c r="E2053" s="9">
        <v>10.5</v>
      </c>
      <c r="F2053" s="10"/>
    </row>
    <row r="2054" spans="1:6" x14ac:dyDescent="0.25">
      <c r="A2054" s="2">
        <v>3169142</v>
      </c>
      <c r="B2054" s="3" t="s">
        <v>1839</v>
      </c>
      <c r="C2054" s="2">
        <v>9781443100991</v>
      </c>
      <c r="D2054" s="8">
        <v>14055</v>
      </c>
      <c r="E2054" s="9">
        <v>7.5</v>
      </c>
      <c r="F2054" s="10"/>
    </row>
    <row r="2055" spans="1:6" x14ac:dyDescent="0.25">
      <c r="A2055" s="2">
        <v>3371143</v>
      </c>
      <c r="B2055" s="3" t="s">
        <v>1469</v>
      </c>
      <c r="C2055" s="2">
        <v>9781338210163</v>
      </c>
      <c r="D2055" s="8">
        <v>17042</v>
      </c>
      <c r="E2055" s="9">
        <v>7.5</v>
      </c>
      <c r="F2055" s="10"/>
    </row>
    <row r="2056" spans="1:6" x14ac:dyDescent="0.25">
      <c r="A2056" s="2">
        <v>3253200</v>
      </c>
      <c r="B2056" s="3" t="s">
        <v>1814</v>
      </c>
      <c r="C2056" s="2">
        <v>9781443139687</v>
      </c>
      <c r="D2056" s="8">
        <v>17133</v>
      </c>
      <c r="E2056" s="9">
        <v>7.5</v>
      </c>
      <c r="F2056" s="10"/>
    </row>
    <row r="2057" spans="1:6" x14ac:dyDescent="0.25">
      <c r="A2057" s="2">
        <v>3548958</v>
      </c>
      <c r="B2057" s="3" t="s">
        <v>2199</v>
      </c>
      <c r="C2057" s="2">
        <v>9780756566357</v>
      </c>
      <c r="D2057" s="8">
        <v>17153</v>
      </c>
      <c r="E2057" s="9">
        <v>15</v>
      </c>
      <c r="F2057" s="10"/>
    </row>
    <row r="2058" spans="1:6" x14ac:dyDescent="0.25">
      <c r="A2058" s="2">
        <v>3523405</v>
      </c>
      <c r="B2058" s="3" t="s">
        <v>2161</v>
      </c>
      <c r="C2058" s="2">
        <v>9781783125265</v>
      </c>
      <c r="D2058" s="8">
        <v>17144</v>
      </c>
      <c r="E2058" s="9">
        <v>12.5</v>
      </c>
      <c r="F2058" s="10"/>
    </row>
    <row r="2059" spans="1:6" x14ac:dyDescent="0.25">
      <c r="A2059" s="2">
        <v>3307817</v>
      </c>
      <c r="B2059" s="3" t="s">
        <v>1107</v>
      </c>
      <c r="C2059" s="2">
        <v>9781338281668</v>
      </c>
      <c r="D2059" s="8">
        <v>4111</v>
      </c>
      <c r="E2059" s="9">
        <v>20</v>
      </c>
      <c r="F2059" s="10"/>
    </row>
    <row r="2060" spans="1:6" x14ac:dyDescent="0.25">
      <c r="A2060" s="2">
        <v>3361631</v>
      </c>
      <c r="B2060" s="3" t="s">
        <v>1109</v>
      </c>
      <c r="C2060" s="2" t="s">
        <v>1108</v>
      </c>
      <c r="D2060" s="8">
        <v>17143</v>
      </c>
      <c r="E2060" s="9">
        <v>15</v>
      </c>
      <c r="F2060" s="10"/>
    </row>
    <row r="2061" spans="1:6" x14ac:dyDescent="0.25">
      <c r="A2061" s="2">
        <v>3519826</v>
      </c>
      <c r="B2061" s="3" t="s">
        <v>2162</v>
      </c>
      <c r="C2061" s="2">
        <v>9781783124879</v>
      </c>
      <c r="D2061" s="8">
        <v>14063</v>
      </c>
      <c r="E2061" s="9">
        <v>10</v>
      </c>
      <c r="F2061" s="10"/>
    </row>
    <row r="2062" spans="1:6" x14ac:dyDescent="0.25">
      <c r="A2062" s="2">
        <v>3506930</v>
      </c>
      <c r="B2062" s="3" t="s">
        <v>2163</v>
      </c>
      <c r="C2062" s="2">
        <v>9781338612295</v>
      </c>
      <c r="D2062" s="8">
        <v>14032</v>
      </c>
      <c r="E2062" s="9">
        <v>5</v>
      </c>
      <c r="F2062" s="10"/>
    </row>
    <row r="2063" spans="1:6" x14ac:dyDescent="0.25">
      <c r="A2063" s="2">
        <v>3402782</v>
      </c>
      <c r="B2063" s="3" t="s">
        <v>1110</v>
      </c>
      <c r="C2063" s="2">
        <v>9781338329049</v>
      </c>
      <c r="D2063" s="8">
        <v>14082</v>
      </c>
      <c r="E2063" s="9">
        <v>5</v>
      </c>
      <c r="F2063" s="10"/>
    </row>
    <row r="2064" spans="1:6" x14ac:dyDescent="0.25">
      <c r="A2064" s="2">
        <v>3473105</v>
      </c>
      <c r="B2064" s="3" t="s">
        <v>2164</v>
      </c>
      <c r="C2064" s="2">
        <v>9781338329070</v>
      </c>
      <c r="D2064" s="8">
        <v>14082</v>
      </c>
      <c r="E2064" s="9">
        <v>5</v>
      </c>
      <c r="F2064" s="10"/>
    </row>
    <row r="2065" spans="1:6" x14ac:dyDescent="0.25">
      <c r="A2065" s="2">
        <v>3168821</v>
      </c>
      <c r="B2065" s="3" t="s">
        <v>1111</v>
      </c>
      <c r="C2065" s="2">
        <v>9781338055085</v>
      </c>
      <c r="D2065" s="8">
        <v>3144</v>
      </c>
      <c r="E2065" s="9">
        <v>6</v>
      </c>
      <c r="F2065" s="10"/>
    </row>
    <row r="2066" spans="1:6" x14ac:dyDescent="0.25">
      <c r="A2066" s="2">
        <v>3463627</v>
      </c>
      <c r="B2066" s="3" t="s">
        <v>1470</v>
      </c>
      <c r="C2066" s="2">
        <v>9781338556667</v>
      </c>
      <c r="D2066" s="8">
        <v>17015</v>
      </c>
      <c r="E2066" s="9">
        <v>10</v>
      </c>
      <c r="F2066" s="10"/>
    </row>
    <row r="2067" spans="1:6" x14ac:dyDescent="0.25">
      <c r="A2067" s="2">
        <v>3329176</v>
      </c>
      <c r="B2067" s="3" t="s">
        <v>1112</v>
      </c>
      <c r="C2067" s="2">
        <v>9781946426178</v>
      </c>
      <c r="D2067" s="8">
        <v>17122</v>
      </c>
      <c r="E2067" s="9">
        <v>15</v>
      </c>
      <c r="F2067" s="10"/>
    </row>
    <row r="2068" spans="1:6" x14ac:dyDescent="0.25">
      <c r="A2068" s="2">
        <v>3325512</v>
      </c>
      <c r="B2068" s="3" t="s">
        <v>1323</v>
      </c>
      <c r="C2068" s="2">
        <v>9781338256475</v>
      </c>
      <c r="D2068" s="8">
        <v>17022</v>
      </c>
      <c r="E2068" s="9">
        <v>9</v>
      </c>
      <c r="F2068" s="10"/>
    </row>
    <row r="2069" spans="1:6" x14ac:dyDescent="0.25">
      <c r="A2069" s="2">
        <v>3202207</v>
      </c>
      <c r="B2069" s="3" t="s">
        <v>1390</v>
      </c>
      <c r="C2069" s="2">
        <v>9781443107808</v>
      </c>
      <c r="D2069" s="8">
        <v>4122</v>
      </c>
      <c r="E2069" s="9">
        <v>8.5</v>
      </c>
      <c r="F2069" s="10"/>
    </row>
    <row r="2070" spans="1:6" x14ac:dyDescent="0.25">
      <c r="A2070" s="2">
        <v>3357763</v>
      </c>
      <c r="B2070" s="3" t="s">
        <v>1113</v>
      </c>
      <c r="C2070" s="2">
        <v>9781368024570</v>
      </c>
      <c r="D2070" s="8">
        <v>14095</v>
      </c>
      <c r="E2070" s="9">
        <v>14</v>
      </c>
      <c r="F2070" s="10"/>
    </row>
    <row r="2071" spans="1:6" x14ac:dyDescent="0.25">
      <c r="A2071" s="2">
        <v>3380029</v>
      </c>
      <c r="B2071" s="3" t="s">
        <v>1114</v>
      </c>
      <c r="C2071" s="2">
        <v>9781443170284</v>
      </c>
      <c r="D2071" s="8">
        <v>14034</v>
      </c>
      <c r="E2071" s="9">
        <v>6.5</v>
      </c>
      <c r="F2071" s="10"/>
    </row>
    <row r="2072" spans="1:6" x14ac:dyDescent="0.25">
      <c r="A2072" s="2">
        <v>3294907</v>
      </c>
      <c r="B2072" s="3" t="s">
        <v>1471</v>
      </c>
      <c r="C2072" s="2">
        <v>9781338116892</v>
      </c>
      <c r="D2072" s="8">
        <v>17042</v>
      </c>
      <c r="E2072" s="9">
        <v>9</v>
      </c>
      <c r="F2072" s="10"/>
    </row>
    <row r="2073" spans="1:6" x14ac:dyDescent="0.25">
      <c r="A2073" s="2">
        <v>3512680</v>
      </c>
      <c r="B2073" s="3" t="s">
        <v>2165</v>
      </c>
      <c r="C2073" s="2">
        <v>9781443182010</v>
      </c>
      <c r="D2073" s="8">
        <v>17052</v>
      </c>
      <c r="E2073" s="9">
        <v>9</v>
      </c>
      <c r="F2073" s="10"/>
    </row>
    <row r="2074" spans="1:6" x14ac:dyDescent="0.25">
      <c r="A2074" s="2">
        <v>3355163</v>
      </c>
      <c r="B2074" s="3" t="s">
        <v>1815</v>
      </c>
      <c r="C2074" s="2">
        <v>9781338331790</v>
      </c>
      <c r="D2074" s="8">
        <v>17013</v>
      </c>
      <c r="E2074" s="9">
        <v>8</v>
      </c>
      <c r="F2074" s="10"/>
    </row>
    <row r="2075" spans="1:6" x14ac:dyDescent="0.25">
      <c r="A2075" s="2">
        <v>3239044</v>
      </c>
      <c r="B2075" s="3" t="s">
        <v>1816</v>
      </c>
      <c r="C2075" s="2">
        <v>9780848756598</v>
      </c>
      <c r="D2075" s="8">
        <v>17095</v>
      </c>
      <c r="E2075" s="9">
        <v>15</v>
      </c>
      <c r="F2075" s="10"/>
    </row>
    <row r="2076" spans="1:6" x14ac:dyDescent="0.25">
      <c r="A2076" s="2">
        <v>3373595</v>
      </c>
      <c r="B2076" s="3" t="s">
        <v>1115</v>
      </c>
      <c r="C2076" s="2">
        <v>9781368015639</v>
      </c>
      <c r="D2076" s="8">
        <v>3052</v>
      </c>
      <c r="E2076" s="9">
        <v>6.5</v>
      </c>
      <c r="F2076" s="10"/>
    </row>
    <row r="2077" spans="1:6" x14ac:dyDescent="0.25">
      <c r="A2077" s="2">
        <v>3443265</v>
      </c>
      <c r="B2077" s="3" t="s">
        <v>1672</v>
      </c>
      <c r="C2077" s="2">
        <v>9781338532234</v>
      </c>
      <c r="D2077" s="8">
        <v>14114</v>
      </c>
      <c r="E2077" s="9">
        <v>7</v>
      </c>
      <c r="F2077" s="10"/>
    </row>
    <row r="2078" spans="1:6" x14ac:dyDescent="0.25">
      <c r="A2078" s="2">
        <v>3249241</v>
      </c>
      <c r="B2078" s="3" t="s">
        <v>1116</v>
      </c>
      <c r="C2078" s="2">
        <v>9781443163354</v>
      </c>
      <c r="D2078" s="8">
        <v>3054</v>
      </c>
      <c r="E2078" s="9">
        <v>6.5</v>
      </c>
      <c r="F2078" s="10"/>
    </row>
    <row r="2079" spans="1:6" x14ac:dyDescent="0.25">
      <c r="A2079" s="2">
        <v>3399864</v>
      </c>
      <c r="B2079" s="3" t="s">
        <v>1175</v>
      </c>
      <c r="C2079" s="2">
        <v>9781465484673</v>
      </c>
      <c r="D2079" s="8">
        <v>17134</v>
      </c>
      <c r="E2079" s="9">
        <v>7.5</v>
      </c>
      <c r="F2079" s="10"/>
    </row>
    <row r="2080" spans="1:6" x14ac:dyDescent="0.25">
      <c r="A2080" s="2">
        <v>3548297</v>
      </c>
      <c r="B2080" s="3" t="s">
        <v>2200</v>
      </c>
      <c r="C2080" s="2">
        <v>9781773064376</v>
      </c>
      <c r="D2080" s="8">
        <v>14014</v>
      </c>
      <c r="E2080" s="9">
        <v>10</v>
      </c>
      <c r="F2080" s="10"/>
    </row>
    <row r="2081" spans="1:6" x14ac:dyDescent="0.25">
      <c r="A2081" s="2">
        <v>3422813</v>
      </c>
      <c r="B2081" s="3" t="s">
        <v>1117</v>
      </c>
      <c r="C2081" s="2">
        <v>9781640306950</v>
      </c>
      <c r="D2081" s="8">
        <v>4113</v>
      </c>
      <c r="E2081" s="9">
        <v>15</v>
      </c>
      <c r="F2081" s="10"/>
    </row>
    <row r="2082" spans="1:6" x14ac:dyDescent="0.25">
      <c r="A2082" s="2">
        <v>3434991</v>
      </c>
      <c r="B2082" s="3" t="s">
        <v>1118</v>
      </c>
      <c r="C2082" s="2">
        <v>9781525303128</v>
      </c>
      <c r="D2082" s="8">
        <v>3072</v>
      </c>
      <c r="E2082" s="9">
        <v>11</v>
      </c>
      <c r="F2082" s="10"/>
    </row>
    <row r="2083" spans="1:6" x14ac:dyDescent="0.25">
      <c r="A2083" s="2">
        <v>3515270</v>
      </c>
      <c r="B2083" s="3" t="s">
        <v>2166</v>
      </c>
      <c r="C2083" s="2">
        <v>9781772272697</v>
      </c>
      <c r="D2083" s="8">
        <v>3082</v>
      </c>
      <c r="E2083" s="9">
        <v>11</v>
      </c>
      <c r="F2083" s="10"/>
    </row>
    <row r="2084" spans="1:6" x14ac:dyDescent="0.25">
      <c r="A2084" s="2">
        <v>3333424</v>
      </c>
      <c r="B2084" s="3" t="s">
        <v>1119</v>
      </c>
      <c r="C2084" s="2">
        <v>9781772271850</v>
      </c>
      <c r="D2084" s="8">
        <v>3064</v>
      </c>
      <c r="E2084" s="9">
        <v>11</v>
      </c>
      <c r="F2084" s="10"/>
    </row>
    <row r="2085" spans="1:6" x14ac:dyDescent="0.25">
      <c r="A2085" s="2">
        <v>3304970</v>
      </c>
      <c r="B2085" s="3" t="s">
        <v>1966</v>
      </c>
      <c r="C2085" s="2">
        <v>9781338277630</v>
      </c>
      <c r="D2085" s="8">
        <v>14162</v>
      </c>
      <c r="E2085" s="9">
        <v>7.5</v>
      </c>
      <c r="F2085" s="10"/>
    </row>
    <row r="2086" spans="1:6" x14ac:dyDescent="0.25">
      <c r="A2086" s="2">
        <v>3561455</v>
      </c>
      <c r="B2086" s="3" t="s">
        <v>2167</v>
      </c>
      <c r="C2086" s="2">
        <v>9781338656107</v>
      </c>
      <c r="D2086" s="8">
        <v>17063</v>
      </c>
      <c r="E2086" s="9">
        <v>15</v>
      </c>
      <c r="F2086" s="10"/>
    </row>
    <row r="2087" spans="1:6" x14ac:dyDescent="0.25">
      <c r="A2087" s="2">
        <v>3446954</v>
      </c>
      <c r="B2087" s="3" t="s">
        <v>1472</v>
      </c>
      <c r="C2087" s="2">
        <v>9781338551358</v>
      </c>
      <c r="D2087" s="8">
        <v>4073</v>
      </c>
      <c r="E2087" s="9">
        <v>15</v>
      </c>
      <c r="F2087" s="10"/>
    </row>
    <row r="2088" spans="1:6" x14ac:dyDescent="0.25">
      <c r="A2088" s="2">
        <v>3386077</v>
      </c>
      <c r="B2088" s="3" t="s">
        <v>1120</v>
      </c>
      <c r="C2088" s="2">
        <v>9781772600988</v>
      </c>
      <c r="D2088" s="8">
        <v>3084</v>
      </c>
      <c r="E2088" s="9">
        <v>9</v>
      </c>
      <c r="F2088" s="10"/>
    </row>
    <row r="2089" spans="1:6" x14ac:dyDescent="0.25">
      <c r="A2089" s="2">
        <v>2967167</v>
      </c>
      <c r="B2089" s="3" t="s">
        <v>1817</v>
      </c>
      <c r="C2089" s="2">
        <v>9781443148399</v>
      </c>
      <c r="D2089" s="8">
        <v>14154</v>
      </c>
      <c r="E2089" s="9">
        <v>12</v>
      </c>
      <c r="F2089" s="10"/>
    </row>
    <row r="2090" spans="1:6" x14ac:dyDescent="0.25">
      <c r="A2090" s="2">
        <v>3363538</v>
      </c>
      <c r="B2090" s="3" t="s">
        <v>1121</v>
      </c>
      <c r="C2090" s="2">
        <v>9781788433693</v>
      </c>
      <c r="D2090" s="8">
        <v>3114</v>
      </c>
      <c r="E2090" s="9">
        <v>8</v>
      </c>
      <c r="F2090" s="10"/>
    </row>
    <row r="2091" spans="1:6" x14ac:dyDescent="0.25">
      <c r="A2091" s="2">
        <v>3522697</v>
      </c>
      <c r="B2091" s="3" t="s">
        <v>1122</v>
      </c>
      <c r="C2091" s="2">
        <v>9781629377797</v>
      </c>
      <c r="D2091" s="8">
        <v>17153</v>
      </c>
      <c r="E2091" s="9">
        <v>16</v>
      </c>
      <c r="F2091" s="10"/>
    </row>
    <row r="2092" spans="1:6" x14ac:dyDescent="0.25">
      <c r="A2092" s="2">
        <v>3308013</v>
      </c>
      <c r="B2092" s="3" t="s">
        <v>1475</v>
      </c>
      <c r="C2092" s="2">
        <v>9781338282184</v>
      </c>
      <c r="D2092" s="8">
        <v>17074</v>
      </c>
      <c r="E2092" s="9">
        <v>8.5</v>
      </c>
      <c r="F2092" s="10"/>
    </row>
    <row r="2093" spans="1:6" x14ac:dyDescent="0.25">
      <c r="A2093" s="2">
        <v>3347178</v>
      </c>
      <c r="B2093" s="3" t="s">
        <v>1324</v>
      </c>
      <c r="C2093" s="2">
        <v>9781338305586</v>
      </c>
      <c r="D2093" s="8">
        <v>17012</v>
      </c>
      <c r="E2093" s="9">
        <v>8</v>
      </c>
      <c r="F2093" s="10"/>
    </row>
    <row r="2094" spans="1:6" x14ac:dyDescent="0.25">
      <c r="A2094" s="2">
        <v>2257782</v>
      </c>
      <c r="B2094" s="3" t="s">
        <v>1473</v>
      </c>
      <c r="C2094" s="2">
        <v>9780545341738</v>
      </c>
      <c r="D2094" s="8">
        <v>3153</v>
      </c>
      <c r="E2094" s="9">
        <v>4</v>
      </c>
      <c r="F2094" s="10"/>
    </row>
    <row r="2095" spans="1:6" x14ac:dyDescent="0.25">
      <c r="A2095" s="2">
        <v>3169829</v>
      </c>
      <c r="B2095" s="3" t="s">
        <v>1474</v>
      </c>
      <c r="C2095" s="2">
        <v>9781338141894</v>
      </c>
      <c r="D2095" s="8">
        <v>3152</v>
      </c>
      <c r="E2095" s="9">
        <v>6</v>
      </c>
      <c r="F2095" s="10"/>
    </row>
    <row r="2096" spans="1:6" x14ac:dyDescent="0.25">
      <c r="A2096" s="2">
        <v>3490183</v>
      </c>
      <c r="B2096" s="3" t="s">
        <v>1124</v>
      </c>
      <c r="C2096" s="2">
        <v>9781771473996</v>
      </c>
      <c r="D2096" s="8">
        <v>3082</v>
      </c>
      <c r="E2096" s="9">
        <v>10</v>
      </c>
      <c r="F2096" s="10"/>
    </row>
    <row r="2097" spans="1:6" x14ac:dyDescent="0.25">
      <c r="A2097" s="2">
        <v>3328574</v>
      </c>
      <c r="B2097" s="3" t="s">
        <v>1123</v>
      </c>
      <c r="C2097" s="2">
        <v>9781338177367</v>
      </c>
      <c r="D2097" s="8">
        <v>3064</v>
      </c>
      <c r="E2097" s="9">
        <v>15</v>
      </c>
      <c r="F2097" s="10"/>
    </row>
    <row r="2098" spans="1:6" x14ac:dyDescent="0.25">
      <c r="A2098" s="2">
        <v>3416460</v>
      </c>
      <c r="B2098" s="3" t="s">
        <v>1125</v>
      </c>
      <c r="C2098" s="2">
        <v>9781783124572</v>
      </c>
      <c r="D2098" s="8">
        <v>4124</v>
      </c>
      <c r="E2098" s="9">
        <v>13</v>
      </c>
      <c r="F2098" s="10"/>
    </row>
    <row r="2099" spans="1:6" x14ac:dyDescent="0.25">
      <c r="A2099" s="2">
        <v>3441491</v>
      </c>
      <c r="B2099" s="3" t="s">
        <v>1126</v>
      </c>
      <c r="C2099" s="2">
        <v>9781338239515</v>
      </c>
      <c r="D2099" s="8">
        <v>3075</v>
      </c>
      <c r="E2099" s="9">
        <v>7</v>
      </c>
      <c r="F2099" s="10"/>
    </row>
    <row r="2100" spans="1:6" x14ac:dyDescent="0.25">
      <c r="A2100" s="2">
        <v>3546324</v>
      </c>
      <c r="B2100" s="3" t="s">
        <v>2168</v>
      </c>
      <c r="C2100" s="2">
        <v>9781525304880</v>
      </c>
      <c r="D2100" s="8">
        <v>14014</v>
      </c>
      <c r="E2100" s="9">
        <v>10.5</v>
      </c>
      <c r="F2100" s="10"/>
    </row>
    <row r="2101" spans="1:6" x14ac:dyDescent="0.25">
      <c r="A2101" s="2">
        <v>3293363</v>
      </c>
      <c r="B2101" s="3" t="s">
        <v>1370</v>
      </c>
      <c r="C2101" s="2">
        <v>9781338208788</v>
      </c>
      <c r="D2101" s="8">
        <v>14063</v>
      </c>
      <c r="E2101" s="9">
        <v>7</v>
      </c>
      <c r="F2101" s="10"/>
    </row>
    <row r="2102" spans="1:6" x14ac:dyDescent="0.25">
      <c r="A2102" s="2">
        <v>3351442</v>
      </c>
      <c r="B2102" s="3" t="s">
        <v>1127</v>
      </c>
      <c r="C2102" s="2">
        <v>9781338271393</v>
      </c>
      <c r="D2102" s="8">
        <v>4122</v>
      </c>
      <c r="E2102" s="9">
        <v>7</v>
      </c>
      <c r="F2102" s="10"/>
    </row>
    <row r="2103" spans="1:6" x14ac:dyDescent="0.25">
      <c r="A2103" s="2">
        <v>3209948</v>
      </c>
      <c r="B2103" s="3" t="s">
        <v>1128</v>
      </c>
      <c r="C2103" s="2">
        <v>9781443148771</v>
      </c>
      <c r="D2103" s="8">
        <v>3163</v>
      </c>
      <c r="E2103" s="9">
        <v>7.5</v>
      </c>
      <c r="F2103" s="10"/>
    </row>
    <row r="2104" spans="1:6" x14ac:dyDescent="0.25">
      <c r="A2104" s="2">
        <v>3521582</v>
      </c>
      <c r="B2104" s="3" t="s">
        <v>1129</v>
      </c>
      <c r="C2104" s="2">
        <v>9781338610659</v>
      </c>
      <c r="D2104" s="8">
        <v>14062</v>
      </c>
      <c r="E2104" s="9">
        <v>8</v>
      </c>
      <c r="F2104" s="10"/>
    </row>
    <row r="2105" spans="1:6" x14ac:dyDescent="0.25">
      <c r="A2105" s="2">
        <v>3352870</v>
      </c>
      <c r="B2105" s="3" t="s">
        <v>1130</v>
      </c>
      <c r="C2105" s="2">
        <v>9781443170147</v>
      </c>
      <c r="D2105" s="8">
        <v>14025</v>
      </c>
      <c r="E2105" s="9">
        <v>9</v>
      </c>
      <c r="F2105" s="10"/>
    </row>
    <row r="2106" spans="1:6" x14ac:dyDescent="0.25">
      <c r="A2106" s="2">
        <v>3444916</v>
      </c>
      <c r="B2106" s="3" t="s">
        <v>1131</v>
      </c>
      <c r="C2106" s="2">
        <v>9781787392786</v>
      </c>
      <c r="D2106" s="8">
        <v>17124</v>
      </c>
      <c r="E2106" s="9">
        <v>20</v>
      </c>
      <c r="F2106" s="10"/>
    </row>
    <row r="2107" spans="1:6" x14ac:dyDescent="0.25">
      <c r="A2107" s="2">
        <v>3279602</v>
      </c>
      <c r="B2107" s="3" t="s">
        <v>1132</v>
      </c>
      <c r="C2107" s="2">
        <v>9781338216400</v>
      </c>
      <c r="D2107" s="8">
        <v>3073</v>
      </c>
      <c r="E2107" s="9">
        <v>15</v>
      </c>
      <c r="F2107" s="10"/>
    </row>
    <row r="2108" spans="1:6" x14ac:dyDescent="0.25">
      <c r="A2108" s="2">
        <v>3257492</v>
      </c>
      <c r="B2108" s="3" t="s">
        <v>1612</v>
      </c>
      <c r="C2108" s="2">
        <v>9780545746670</v>
      </c>
      <c r="D2108" s="8">
        <v>3132</v>
      </c>
      <c r="E2108" s="9">
        <v>8</v>
      </c>
      <c r="F2108" s="10"/>
    </row>
    <row r="2109" spans="1:6" x14ac:dyDescent="0.25">
      <c r="A2109" s="2">
        <v>3396430</v>
      </c>
      <c r="B2109" s="3" t="s">
        <v>1371</v>
      </c>
      <c r="C2109" s="2">
        <v>9781338162912</v>
      </c>
      <c r="D2109" s="8">
        <v>17023</v>
      </c>
      <c r="E2109" s="9">
        <v>8</v>
      </c>
      <c r="F2109" s="10"/>
    </row>
    <row r="2110" spans="1:6" x14ac:dyDescent="0.25">
      <c r="A2110" s="2">
        <v>3376995</v>
      </c>
      <c r="B2110" s="3" t="s">
        <v>1133</v>
      </c>
      <c r="C2110" s="2">
        <v>9781338325133</v>
      </c>
      <c r="D2110" s="8">
        <v>17034</v>
      </c>
      <c r="E2110" s="9">
        <v>8</v>
      </c>
      <c r="F2110" s="10"/>
    </row>
    <row r="2111" spans="1:6" x14ac:dyDescent="0.25">
      <c r="A2111" s="2">
        <v>3483766</v>
      </c>
      <c r="B2111" s="3" t="s">
        <v>2169</v>
      </c>
      <c r="C2111" s="2">
        <v>9781338576566</v>
      </c>
      <c r="D2111" s="8">
        <v>17034</v>
      </c>
      <c r="E2111" s="9">
        <v>8</v>
      </c>
      <c r="F2111" s="10"/>
    </row>
    <row r="2112" spans="1:6" x14ac:dyDescent="0.25">
      <c r="A2112" s="2">
        <v>3287308</v>
      </c>
      <c r="B2112" s="3" t="s">
        <v>1476</v>
      </c>
      <c r="C2112" s="2">
        <v>9781338200164</v>
      </c>
      <c r="D2112" s="8">
        <v>14154</v>
      </c>
      <c r="E2112" s="9">
        <v>15</v>
      </c>
      <c r="F2112" s="10"/>
    </row>
    <row r="2113" spans="1:6" x14ac:dyDescent="0.25">
      <c r="A2113" s="2">
        <v>3333705</v>
      </c>
      <c r="B2113" s="3" t="s">
        <v>1134</v>
      </c>
      <c r="C2113" s="2">
        <v>9781553797593</v>
      </c>
      <c r="D2113" s="8">
        <v>3085</v>
      </c>
      <c r="E2113" s="9">
        <v>10.5</v>
      </c>
      <c r="F2113" s="10"/>
    </row>
    <row r="2114" spans="1:6" x14ac:dyDescent="0.25">
      <c r="A2114" s="2">
        <v>3360956</v>
      </c>
      <c r="B2114" s="3" t="s">
        <v>1135</v>
      </c>
      <c r="C2114" s="2">
        <v>9781338325126</v>
      </c>
      <c r="D2114" s="8">
        <v>14132</v>
      </c>
      <c r="E2114" s="9">
        <v>8</v>
      </c>
      <c r="F2114" s="10"/>
    </row>
    <row r="2115" spans="1:6" x14ac:dyDescent="0.25">
      <c r="A2115" s="2">
        <v>3396654</v>
      </c>
      <c r="B2115" s="3" t="s">
        <v>1477</v>
      </c>
      <c r="C2115" s="2">
        <v>9781338264326</v>
      </c>
      <c r="D2115" s="8">
        <v>17133</v>
      </c>
      <c r="E2115" s="9">
        <v>10</v>
      </c>
      <c r="F2115" s="10"/>
    </row>
    <row r="2116" spans="1:6" x14ac:dyDescent="0.25">
      <c r="A2116" s="2">
        <v>3370781</v>
      </c>
      <c r="B2116" s="3" t="s">
        <v>1176</v>
      </c>
      <c r="C2116" s="2">
        <v>9780545940221</v>
      </c>
      <c r="D2116" s="8">
        <v>3085</v>
      </c>
      <c r="E2116" s="9">
        <v>8</v>
      </c>
      <c r="F2116" s="10"/>
    </row>
    <row r="2117" spans="1:6" x14ac:dyDescent="0.25">
      <c r="A2117" s="2">
        <v>3246734</v>
      </c>
      <c r="B2117" s="3" t="s">
        <v>1673</v>
      </c>
      <c r="C2117" s="2">
        <v>9781338206777</v>
      </c>
      <c r="D2117" s="8">
        <v>14093</v>
      </c>
      <c r="E2117" s="9">
        <v>12</v>
      </c>
      <c r="F2117" s="10"/>
    </row>
    <row r="2118" spans="1:6" x14ac:dyDescent="0.25">
      <c r="A2118" s="2">
        <v>3330983</v>
      </c>
      <c r="B2118" s="3" t="s">
        <v>1136</v>
      </c>
      <c r="C2118" s="2">
        <v>9781907083501</v>
      </c>
      <c r="D2118" s="8">
        <v>14073</v>
      </c>
      <c r="E2118" s="9">
        <v>10</v>
      </c>
      <c r="F2118" s="10"/>
    </row>
    <row r="2119" spans="1:6" x14ac:dyDescent="0.25">
      <c r="A2119" s="2">
        <v>3216050</v>
      </c>
      <c r="B2119" s="3" t="s">
        <v>1137</v>
      </c>
      <c r="C2119" s="2">
        <v>9781338053180</v>
      </c>
      <c r="D2119" s="8">
        <v>3163</v>
      </c>
      <c r="E2119" s="9">
        <v>15</v>
      </c>
      <c r="F2119" s="10"/>
    </row>
    <row r="2120" spans="1:6" x14ac:dyDescent="0.25">
      <c r="A2120" s="2">
        <v>3530624</v>
      </c>
      <c r="B2120" s="3" t="s">
        <v>1138</v>
      </c>
      <c r="C2120" s="2">
        <v>9781338611663</v>
      </c>
      <c r="D2120" s="8">
        <v>14144</v>
      </c>
      <c r="E2120" s="9">
        <v>13</v>
      </c>
      <c r="F2120" s="10"/>
    </row>
    <row r="2121" spans="1:6" x14ac:dyDescent="0.25">
      <c r="A2121" s="2">
        <v>3267839</v>
      </c>
      <c r="B2121" s="3" t="s">
        <v>1967</v>
      </c>
      <c r="C2121" s="2">
        <v>9781635860542</v>
      </c>
      <c r="D2121" s="8">
        <v>17103</v>
      </c>
      <c r="E2121" s="9">
        <v>15</v>
      </c>
      <c r="F2121" s="10"/>
    </row>
    <row r="2122" spans="1:6" x14ac:dyDescent="0.25">
      <c r="A2122" s="2">
        <v>3562429</v>
      </c>
      <c r="B2122" s="3" t="s">
        <v>2012</v>
      </c>
      <c r="C2122" s="2">
        <v>9781338646979</v>
      </c>
      <c r="D2122" s="8">
        <v>17065</v>
      </c>
      <c r="E2122" s="9">
        <v>7</v>
      </c>
      <c r="F2122" s="10"/>
    </row>
    <row r="2123" spans="1:6" x14ac:dyDescent="0.25">
      <c r="A2123" s="2">
        <v>3445576</v>
      </c>
      <c r="B2123" s="3" t="s">
        <v>1613</v>
      </c>
      <c r="C2123" s="2">
        <v>9781338542660</v>
      </c>
      <c r="D2123" s="8">
        <v>17065</v>
      </c>
      <c r="E2123" s="9">
        <v>7</v>
      </c>
      <c r="F2123" s="10"/>
    </row>
    <row r="2124" spans="1:6" x14ac:dyDescent="0.25">
      <c r="A2124" s="2">
        <v>3506162</v>
      </c>
      <c r="B2124" s="3" t="s">
        <v>1139</v>
      </c>
      <c r="C2124" s="2">
        <v>9781338606072</v>
      </c>
      <c r="D2124" s="8">
        <v>14153</v>
      </c>
      <c r="E2124" s="9">
        <v>8</v>
      </c>
      <c r="F2124" s="10"/>
    </row>
    <row r="2125" spans="1:6" x14ac:dyDescent="0.25">
      <c r="A2125" s="2">
        <v>3173846</v>
      </c>
      <c r="B2125" s="3" t="s">
        <v>1968</v>
      </c>
      <c r="C2125" s="2">
        <v>9780143187547</v>
      </c>
      <c r="D2125" s="8" t="s">
        <v>1546</v>
      </c>
      <c r="E2125" s="9">
        <v>13</v>
      </c>
      <c r="F2125" s="10"/>
    </row>
    <row r="2126" spans="1:6" x14ac:dyDescent="0.25">
      <c r="A2126" s="2">
        <v>3535187</v>
      </c>
      <c r="B2126" s="3" t="s">
        <v>2170</v>
      </c>
      <c r="C2126" s="2">
        <v>9780760367735</v>
      </c>
      <c r="D2126" s="8">
        <v>17123</v>
      </c>
      <c r="E2126" s="9">
        <v>14</v>
      </c>
      <c r="F2126" s="10"/>
    </row>
    <row r="2127" spans="1:6" x14ac:dyDescent="0.25">
      <c r="A2127" s="2">
        <v>3360972</v>
      </c>
      <c r="B2127" s="3" t="s">
        <v>1969</v>
      </c>
      <c r="C2127" s="2">
        <v>9781338335088</v>
      </c>
      <c r="D2127" s="8">
        <v>14113</v>
      </c>
      <c r="E2127" s="9">
        <v>12</v>
      </c>
      <c r="F2127" s="10"/>
    </row>
    <row r="2128" spans="1:6" x14ac:dyDescent="0.25">
      <c r="A2128" s="2">
        <v>3351955</v>
      </c>
      <c r="B2128" s="3" t="s">
        <v>1140</v>
      </c>
      <c r="C2128" s="2">
        <v>9780545942201</v>
      </c>
      <c r="D2128" s="8">
        <v>17055</v>
      </c>
      <c r="E2128" s="9">
        <v>14.5</v>
      </c>
      <c r="F2128" s="10"/>
    </row>
    <row r="2129" spans="1:6" x14ac:dyDescent="0.25">
      <c r="A2129" s="2">
        <v>3293496</v>
      </c>
      <c r="B2129" s="3" t="s">
        <v>1372</v>
      </c>
      <c r="C2129" s="2">
        <v>9781338214437</v>
      </c>
      <c r="D2129" s="8">
        <v>4084</v>
      </c>
      <c r="E2129" s="9">
        <v>15</v>
      </c>
      <c r="F2129" s="10"/>
    </row>
    <row r="2130" spans="1:6" x14ac:dyDescent="0.25">
      <c r="A2130" s="2">
        <v>3471547</v>
      </c>
      <c r="B2130" s="3" t="s">
        <v>1141</v>
      </c>
      <c r="C2130" s="2">
        <v>9781338344059</v>
      </c>
      <c r="D2130" s="8">
        <v>17055</v>
      </c>
      <c r="E2130" s="9">
        <v>14.5</v>
      </c>
      <c r="F2130" s="10"/>
    </row>
    <row r="2131" spans="1:6" x14ac:dyDescent="0.25">
      <c r="A2131" s="2">
        <v>3229178</v>
      </c>
      <c r="B2131" s="3" t="s">
        <v>1391</v>
      </c>
      <c r="C2131" s="2">
        <v>9781443163323</v>
      </c>
      <c r="D2131" s="8">
        <v>4124</v>
      </c>
      <c r="E2131" s="9">
        <v>7.5</v>
      </c>
      <c r="F2131" s="10"/>
    </row>
    <row r="2132" spans="1:6" x14ac:dyDescent="0.25">
      <c r="A2132" s="2">
        <v>3129089</v>
      </c>
      <c r="B2132" s="3" t="s">
        <v>1818</v>
      </c>
      <c r="C2132" s="2">
        <v>9781443157650</v>
      </c>
      <c r="D2132" s="8">
        <v>14052</v>
      </c>
      <c r="E2132" s="9">
        <v>7.5</v>
      </c>
      <c r="F2132" s="10"/>
    </row>
    <row r="2133" spans="1:6" x14ac:dyDescent="0.25">
      <c r="A2133" s="2">
        <v>3129104</v>
      </c>
      <c r="B2133" s="3" t="s">
        <v>1177</v>
      </c>
      <c r="C2133" s="2">
        <v>9781443157674</v>
      </c>
      <c r="D2133" s="8">
        <v>4123</v>
      </c>
      <c r="E2133" s="9">
        <v>7.5</v>
      </c>
      <c r="F2133" s="10"/>
    </row>
    <row r="2134" spans="1:6" x14ac:dyDescent="0.25">
      <c r="A2134" s="2">
        <v>3287382</v>
      </c>
      <c r="B2134" s="3" t="s">
        <v>1142</v>
      </c>
      <c r="C2134" s="2">
        <v>9781338120974</v>
      </c>
      <c r="D2134" s="8">
        <v>17013</v>
      </c>
      <c r="E2134" s="9">
        <v>5</v>
      </c>
      <c r="F2134" s="10"/>
    </row>
    <row r="2135" spans="1:6" x14ac:dyDescent="0.25">
      <c r="A2135" s="2">
        <v>3435006</v>
      </c>
      <c r="B2135" s="3" t="s">
        <v>1478</v>
      </c>
      <c r="C2135" s="2">
        <v>9781338530957</v>
      </c>
      <c r="D2135" s="8">
        <v>17044</v>
      </c>
      <c r="E2135" s="9">
        <v>9</v>
      </c>
      <c r="F2135" s="10"/>
    </row>
    <row r="2136" spans="1:6" x14ac:dyDescent="0.25">
      <c r="A2136" s="2">
        <v>3419662</v>
      </c>
      <c r="B2136" s="3" t="s">
        <v>1143</v>
      </c>
      <c r="C2136" s="2">
        <v>9780525615866</v>
      </c>
      <c r="D2136" s="8">
        <v>4112</v>
      </c>
      <c r="E2136" s="9">
        <v>9</v>
      </c>
      <c r="F2136" s="10"/>
    </row>
    <row r="2137" spans="1:6" x14ac:dyDescent="0.25">
      <c r="A2137" s="2">
        <v>2441559</v>
      </c>
      <c r="B2137" s="3" t="s">
        <v>1144</v>
      </c>
      <c r="C2137" s="2">
        <v>9780375869020</v>
      </c>
      <c r="D2137" s="8">
        <v>3085</v>
      </c>
      <c r="E2137" s="9">
        <v>20</v>
      </c>
      <c r="F2137" s="10"/>
    </row>
    <row r="2138" spans="1:6" x14ac:dyDescent="0.25">
      <c r="A2138" s="2">
        <v>3363017</v>
      </c>
      <c r="B2138" s="3" t="s">
        <v>1614</v>
      </c>
      <c r="C2138" s="2">
        <v>9780525615521</v>
      </c>
      <c r="D2138" s="8">
        <v>17135</v>
      </c>
      <c r="E2138" s="9">
        <v>15</v>
      </c>
      <c r="F2138" s="10"/>
    </row>
    <row r="2139" spans="1:6" x14ac:dyDescent="0.25">
      <c r="A2139" s="2">
        <v>2132710</v>
      </c>
      <c r="B2139" s="3" t="s">
        <v>1145</v>
      </c>
      <c r="C2139" s="2">
        <v>9780545261241</v>
      </c>
      <c r="D2139" s="8">
        <v>14023</v>
      </c>
      <c r="E2139" s="9">
        <v>8</v>
      </c>
      <c r="F2139" s="10"/>
    </row>
    <row r="2140" spans="1:6" x14ac:dyDescent="0.25">
      <c r="A2140" s="2">
        <v>3514884</v>
      </c>
      <c r="B2140" s="3" t="s">
        <v>1146</v>
      </c>
      <c r="C2140" s="2">
        <v>9781338610239</v>
      </c>
      <c r="D2140" s="8">
        <v>14015</v>
      </c>
      <c r="E2140" s="9">
        <v>8</v>
      </c>
      <c r="F2140" s="10"/>
    </row>
    <row r="2141" spans="1:6" x14ac:dyDescent="0.25">
      <c r="A2141" s="2">
        <v>3491165</v>
      </c>
      <c r="B2141" s="3" t="s">
        <v>1147</v>
      </c>
      <c r="C2141" s="2">
        <v>9781338606065</v>
      </c>
      <c r="D2141" s="8">
        <v>14142</v>
      </c>
      <c r="E2141" s="9">
        <v>9</v>
      </c>
      <c r="F2141" s="10"/>
    </row>
    <row r="2142" spans="1:6" x14ac:dyDescent="0.25">
      <c r="A2142" s="2">
        <v>3523968</v>
      </c>
      <c r="B2142" s="3" t="s">
        <v>2171</v>
      </c>
      <c r="C2142" s="2">
        <v>9781907083990</v>
      </c>
      <c r="D2142" s="8">
        <v>14064</v>
      </c>
      <c r="E2142" s="9">
        <v>10</v>
      </c>
      <c r="F2142" s="10"/>
    </row>
    <row r="2143" spans="1:6" x14ac:dyDescent="0.25">
      <c r="A2143" s="2">
        <v>3396737</v>
      </c>
      <c r="B2143" s="3" t="s">
        <v>1674</v>
      </c>
      <c r="C2143" s="2">
        <v>9781907083532</v>
      </c>
      <c r="D2143" s="8">
        <v>14074</v>
      </c>
      <c r="E2143" s="9">
        <v>10</v>
      </c>
      <c r="F2143" s="10"/>
    </row>
    <row r="2144" spans="1:6" x14ac:dyDescent="0.25">
      <c r="A2144" s="2">
        <v>3241156</v>
      </c>
      <c r="B2144" s="3" t="s">
        <v>1479</v>
      </c>
      <c r="C2144" s="2">
        <v>9781338203622</v>
      </c>
      <c r="D2144" s="8">
        <v>3034</v>
      </c>
      <c r="E2144" s="9">
        <v>9</v>
      </c>
      <c r="F2144" s="10"/>
    </row>
    <row r="2145" spans="1:6" x14ac:dyDescent="0.25">
      <c r="A2145" s="2">
        <v>3390276</v>
      </c>
      <c r="B2145" s="3" t="s">
        <v>1480</v>
      </c>
      <c r="C2145" s="2">
        <v>9780760364727</v>
      </c>
      <c r="D2145" s="8">
        <v>17143</v>
      </c>
      <c r="E2145" s="9">
        <v>14</v>
      </c>
      <c r="F2145" s="10"/>
    </row>
    <row r="2146" spans="1:6" x14ac:dyDescent="0.25">
      <c r="A2146" s="2">
        <v>3500023</v>
      </c>
      <c r="B2146" s="3" t="s">
        <v>2172</v>
      </c>
      <c r="C2146" s="2">
        <v>9781338612424</v>
      </c>
      <c r="D2146" s="8">
        <v>14084</v>
      </c>
      <c r="E2146" s="9">
        <v>5</v>
      </c>
      <c r="F2146" s="10"/>
    </row>
    <row r="2147" spans="1:6" x14ac:dyDescent="0.25">
      <c r="A2147" s="2">
        <v>3529099</v>
      </c>
      <c r="B2147" s="3" t="s">
        <v>1148</v>
      </c>
      <c r="C2147" s="2">
        <v>9781338612394</v>
      </c>
      <c r="D2147" s="8">
        <v>14094</v>
      </c>
      <c r="E2147" s="9">
        <v>5</v>
      </c>
      <c r="F2147" s="10"/>
    </row>
    <row r="2148" spans="1:6" x14ac:dyDescent="0.25">
      <c r="A2148" s="2">
        <v>3295658</v>
      </c>
      <c r="B2148" s="3" t="s">
        <v>1615</v>
      </c>
      <c r="C2148" s="2">
        <v>9781338256970</v>
      </c>
      <c r="D2148" s="8">
        <v>14113</v>
      </c>
      <c r="E2148" s="9">
        <v>5.5</v>
      </c>
      <c r="F2148" s="10"/>
    </row>
    <row r="2149" spans="1:6" x14ac:dyDescent="0.25">
      <c r="A2149" s="2">
        <v>3370111</v>
      </c>
      <c r="B2149" s="3" t="s">
        <v>1481</v>
      </c>
      <c r="C2149" s="2">
        <v>9781338256987</v>
      </c>
      <c r="D2149" s="8">
        <v>14103</v>
      </c>
      <c r="E2149" s="9">
        <v>5.5</v>
      </c>
      <c r="F2149" s="10"/>
    </row>
    <row r="2150" spans="1:6" x14ac:dyDescent="0.25">
      <c r="A2150" s="2">
        <v>3215333</v>
      </c>
      <c r="B2150" s="3" t="s">
        <v>1819</v>
      </c>
      <c r="C2150" s="2">
        <v>9781338215434</v>
      </c>
      <c r="D2150" s="8">
        <v>14055</v>
      </c>
      <c r="E2150" s="9">
        <v>8</v>
      </c>
      <c r="F2150" s="10"/>
    </row>
    <row r="2151" spans="1:6" x14ac:dyDescent="0.25">
      <c r="A2151" s="2">
        <v>3385996</v>
      </c>
      <c r="B2151" s="3" t="s">
        <v>1149</v>
      </c>
      <c r="C2151" s="2">
        <v>9781443170451</v>
      </c>
      <c r="D2151" s="8">
        <v>17104</v>
      </c>
      <c r="E2151" s="9">
        <v>6.5</v>
      </c>
      <c r="F2151" s="10"/>
    </row>
    <row r="2152" spans="1:6" x14ac:dyDescent="0.25">
      <c r="A2152" s="2">
        <v>3308336</v>
      </c>
      <c r="B2152" s="3" t="s">
        <v>1150</v>
      </c>
      <c r="C2152" s="2">
        <v>9781459820012</v>
      </c>
      <c r="D2152" s="8">
        <v>3073</v>
      </c>
      <c r="E2152" s="9">
        <v>10</v>
      </c>
      <c r="F2152" s="10"/>
    </row>
    <row r="2153" spans="1:6" x14ac:dyDescent="0.25">
      <c r="A2153" s="2">
        <v>3169184</v>
      </c>
      <c r="B2153" s="3" t="s">
        <v>1970</v>
      </c>
      <c r="C2153" s="2">
        <v>9781443104012</v>
      </c>
      <c r="D2153" s="8">
        <v>14164</v>
      </c>
      <c r="E2153" s="9">
        <v>9</v>
      </c>
      <c r="F2153" s="10"/>
    </row>
    <row r="2154" spans="1:6" x14ac:dyDescent="0.25">
      <c r="A2154" s="2">
        <v>3482015</v>
      </c>
      <c r="B2154" s="3" t="s">
        <v>1151</v>
      </c>
      <c r="C2154" s="2">
        <v>9781338564440</v>
      </c>
      <c r="D2154" s="8">
        <v>17142</v>
      </c>
      <c r="E2154" s="9">
        <v>7.5</v>
      </c>
      <c r="F2154" s="10"/>
    </row>
  </sheetData>
  <autoFilter ref="A33:F2154"/>
  <mergeCells count="25">
    <mergeCell ref="B15:F15"/>
    <mergeCell ref="A1:E1"/>
    <mergeCell ref="B2:E2"/>
    <mergeCell ref="B3:E3"/>
    <mergeCell ref="B4:E4"/>
    <mergeCell ref="B5:E5"/>
    <mergeCell ref="D6:E6"/>
    <mergeCell ref="B7:E7"/>
    <mergeCell ref="B8:E8"/>
    <mergeCell ref="B9:E9"/>
    <mergeCell ref="A13:F13"/>
    <mergeCell ref="B14:F14"/>
    <mergeCell ref="A28:E28"/>
    <mergeCell ref="B16:F16"/>
    <mergeCell ref="B17:F17"/>
    <mergeCell ref="B18:F18"/>
    <mergeCell ref="B19:F19"/>
    <mergeCell ref="B20:F20"/>
    <mergeCell ref="B22:F22"/>
    <mergeCell ref="B21:F21"/>
    <mergeCell ref="A27:F27"/>
    <mergeCell ref="B23:F23"/>
    <mergeCell ref="B24:F24"/>
    <mergeCell ref="B25:F25"/>
    <mergeCell ref="B26:F26"/>
  </mergeCells>
  <pageMargins left="0.25" right="0.25" top="0.75" bottom="0.75" header="0.3" footer="0.3"/>
  <pageSetup orientation="portrait" r:id="rId1"/>
  <headerFooter>
    <oddHeader>&amp;CScholastic Book Fairs -- PREPAID REORDER LIST / PRODUCT REWARDS ORDER LIST
Festival du livre -- Commandes déjà payees  / Commandes de récompenses en produits</oddHeader>
    <oddFooter xml:space="preserve">&amp;L&amp;8PREPAID REORDER / PRODUCT REWARD LIST 
Commandes déjà payees / Commandes de récompenses en produits
P. &amp;P of &amp;N&amp;C&amp;D&amp;RSubtotal  _______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5"/>
  <sheetViews>
    <sheetView topLeftCell="A28" zoomScaleNormal="100" workbookViewId="0">
      <selection activeCell="A60" sqref="A60:XFD60"/>
    </sheetView>
  </sheetViews>
  <sheetFormatPr defaultRowHeight="15" x14ac:dyDescent="0.25"/>
  <cols>
    <col min="1" max="1" width="10.140625" style="12" customWidth="1"/>
    <col min="2" max="2" width="42.7109375" style="4" customWidth="1"/>
    <col min="3" max="3" width="16.140625" style="12" customWidth="1"/>
    <col min="4" max="4" width="8.85546875" style="13" customWidth="1"/>
    <col min="5" max="5" width="10.7109375" style="14" customWidth="1"/>
    <col min="6" max="6" width="12.140625" style="15" customWidth="1"/>
    <col min="7" max="7" width="89.7109375" customWidth="1"/>
    <col min="9" max="9" width="15.28515625" customWidth="1"/>
  </cols>
  <sheetData>
    <row r="1" spans="1:6" x14ac:dyDescent="0.25">
      <c r="A1" s="71" t="s">
        <v>2290</v>
      </c>
      <c r="B1" s="71"/>
      <c r="C1" s="71"/>
      <c r="D1" s="71"/>
      <c r="E1" s="71"/>
      <c r="F1"/>
    </row>
    <row r="2" spans="1:6" ht="23.25" x14ac:dyDescent="0.25">
      <c r="A2" s="57" t="s">
        <v>2308</v>
      </c>
      <c r="B2" s="72"/>
      <c r="C2" s="72"/>
      <c r="D2" s="72"/>
      <c r="E2" s="72"/>
      <c r="F2" s="23"/>
    </row>
    <row r="3" spans="1:6" ht="23.25" x14ac:dyDescent="0.25">
      <c r="A3" s="57" t="s">
        <v>2310</v>
      </c>
      <c r="B3" s="72"/>
      <c r="C3" s="72"/>
      <c r="D3" s="72"/>
      <c r="E3" s="72"/>
      <c r="F3" s="23"/>
    </row>
    <row r="4" spans="1:6" ht="23.25" x14ac:dyDescent="0.25">
      <c r="A4" s="57" t="s">
        <v>2309</v>
      </c>
      <c r="B4" s="72"/>
      <c r="C4" s="72"/>
      <c r="D4" s="72"/>
      <c r="E4" s="72"/>
      <c r="F4" s="23"/>
    </row>
    <row r="5" spans="1:6" x14ac:dyDescent="0.25">
      <c r="A5" s="57" t="s">
        <v>2312</v>
      </c>
      <c r="B5" s="72"/>
      <c r="C5" s="72"/>
      <c r="D5" s="72"/>
      <c r="E5" s="72"/>
      <c r="F5" s="23"/>
    </row>
    <row r="6" spans="1:6" ht="23.25" x14ac:dyDescent="0.25">
      <c r="A6" s="57" t="s">
        <v>2311</v>
      </c>
      <c r="B6" s="72"/>
      <c r="C6" s="72" t="s">
        <v>2291</v>
      </c>
      <c r="D6" s="72"/>
      <c r="E6" s="72"/>
      <c r="F6" s="23"/>
    </row>
    <row r="7" spans="1:6" ht="23.25" x14ac:dyDescent="0.25">
      <c r="A7" s="57" t="s">
        <v>2313</v>
      </c>
      <c r="B7" s="72"/>
      <c r="C7" s="72"/>
      <c r="D7" s="72"/>
      <c r="E7" s="72"/>
      <c r="F7" s="23"/>
    </row>
    <row r="8" spans="1:6" ht="23.25" x14ac:dyDescent="0.25">
      <c r="A8" s="57" t="s">
        <v>2314</v>
      </c>
      <c r="B8" s="72"/>
      <c r="C8" s="72"/>
      <c r="D8" s="72"/>
      <c r="E8" s="72"/>
      <c r="F8" s="23"/>
    </row>
    <row r="9" spans="1:6" ht="23.25" x14ac:dyDescent="0.25">
      <c r="A9" s="57" t="s">
        <v>2315</v>
      </c>
      <c r="B9" s="72"/>
      <c r="C9" s="72"/>
      <c r="D9" s="72"/>
      <c r="E9" s="72"/>
      <c r="F9" s="23"/>
    </row>
    <row r="10" spans="1:6" x14ac:dyDescent="0.25">
      <c r="A10" s="26"/>
      <c r="B10" s="27" t="s">
        <v>2292</v>
      </c>
      <c r="C10" s="28"/>
      <c r="D10" s="29"/>
      <c r="E10" s="30"/>
      <c r="F10" s="23"/>
    </row>
    <row r="11" spans="1:6" x14ac:dyDescent="0.25">
      <c r="A11" s="26"/>
      <c r="B11" s="27" t="s">
        <v>2307</v>
      </c>
      <c r="C11" s="45"/>
      <c r="D11" s="29"/>
      <c r="E11" s="30"/>
      <c r="F11" s="23"/>
    </row>
    <row r="12" spans="1:6" x14ac:dyDescent="0.25">
      <c r="A12" s="26"/>
      <c r="B12" s="27"/>
      <c r="C12" s="44"/>
      <c r="D12" s="29"/>
      <c r="E12" s="30"/>
      <c r="F12" s="23"/>
    </row>
    <row r="13" spans="1:6" s="4" customFormat="1" ht="37.15" customHeight="1" x14ac:dyDescent="0.3">
      <c r="A13" s="76" t="s">
        <v>2319</v>
      </c>
      <c r="B13" s="76"/>
      <c r="C13" s="76"/>
      <c r="D13" s="76"/>
      <c r="E13" s="76"/>
      <c r="F13" s="76"/>
    </row>
    <row r="14" spans="1:6" x14ac:dyDescent="0.25">
      <c r="A14" s="47" t="s">
        <v>2269</v>
      </c>
      <c r="B14" s="80" t="s">
        <v>2293</v>
      </c>
      <c r="C14" s="81"/>
      <c r="D14" s="81"/>
      <c r="E14" s="81"/>
      <c r="F14" s="56"/>
    </row>
    <row r="15" spans="1:6" x14ac:dyDescent="0.25">
      <c r="A15" s="47" t="s">
        <v>2269</v>
      </c>
      <c r="B15" s="80" t="s">
        <v>2295</v>
      </c>
      <c r="C15" s="81"/>
      <c r="D15" s="81"/>
      <c r="E15" s="81"/>
      <c r="F15" s="56"/>
    </row>
    <row r="16" spans="1:6" x14ac:dyDescent="0.25">
      <c r="A16" s="47" t="s">
        <v>2269</v>
      </c>
      <c r="B16" s="80" t="s">
        <v>2305</v>
      </c>
      <c r="C16" s="81"/>
      <c r="D16" s="81"/>
      <c r="E16" s="81"/>
      <c r="F16" s="56"/>
    </row>
    <row r="17" spans="1:12" x14ac:dyDescent="0.25">
      <c r="A17" s="47" t="s">
        <v>2269</v>
      </c>
      <c r="B17" s="80" t="s">
        <v>2321</v>
      </c>
      <c r="C17" s="81"/>
      <c r="D17" s="81"/>
      <c r="E17" s="81"/>
      <c r="F17" s="56"/>
    </row>
    <row r="18" spans="1:12" ht="15.75" customHeight="1" x14ac:dyDescent="0.25">
      <c r="A18" s="48" t="s">
        <v>2269</v>
      </c>
      <c r="B18" s="79" t="s">
        <v>2320</v>
      </c>
      <c r="C18" s="66"/>
      <c r="D18" s="66"/>
      <c r="E18" s="66"/>
      <c r="F18" s="55"/>
    </row>
    <row r="19" spans="1:12" ht="30.6" customHeight="1" x14ac:dyDescent="0.25">
      <c r="A19" s="48" t="s">
        <v>2269</v>
      </c>
      <c r="B19" s="79" t="s">
        <v>2296</v>
      </c>
      <c r="C19" s="66"/>
      <c r="D19" s="66"/>
      <c r="E19" s="66"/>
      <c r="F19" s="55"/>
    </row>
    <row r="20" spans="1:12" ht="33.6" customHeight="1" x14ac:dyDescent="0.25">
      <c r="A20" s="48" t="s">
        <v>2269</v>
      </c>
      <c r="B20" s="78" t="s">
        <v>2297</v>
      </c>
      <c r="C20" s="66"/>
      <c r="D20" s="66"/>
      <c r="E20" s="66"/>
      <c r="F20" s="54"/>
      <c r="G20" s="46"/>
    </row>
    <row r="21" spans="1:12" ht="15.75" customHeight="1" x14ac:dyDescent="0.25">
      <c r="A21" s="48"/>
      <c r="B21" s="55" t="s">
        <v>2298</v>
      </c>
      <c r="C21" s="55"/>
      <c r="D21" s="55"/>
      <c r="E21" s="55"/>
      <c r="F21" s="55"/>
    </row>
    <row r="22" spans="1:12" ht="15.6" customHeight="1" x14ac:dyDescent="0.25">
      <c r="A22" s="48"/>
      <c r="B22" s="55" t="s">
        <v>2273</v>
      </c>
      <c r="C22" s="55"/>
      <c r="D22" s="55"/>
      <c r="E22" s="55"/>
      <c r="F22" s="55"/>
      <c r="G22" s="46"/>
      <c r="H22" s="46"/>
      <c r="I22" s="46"/>
      <c r="J22" s="46"/>
      <c r="K22" s="46"/>
    </row>
    <row r="23" spans="1:12" ht="15.6" customHeight="1" x14ac:dyDescent="0.25">
      <c r="A23" s="48"/>
      <c r="B23" s="55" t="s">
        <v>2274</v>
      </c>
      <c r="C23" s="55"/>
      <c r="D23" s="55"/>
      <c r="E23" s="55"/>
      <c r="F23" s="55"/>
      <c r="G23" s="46"/>
      <c r="H23" s="46"/>
      <c r="I23" s="46"/>
      <c r="J23" s="46"/>
      <c r="K23" s="46"/>
    </row>
    <row r="24" spans="1:12" ht="15.6" customHeight="1" x14ac:dyDescent="0.25">
      <c r="A24" s="48"/>
      <c r="B24" s="55" t="s">
        <v>2275</v>
      </c>
      <c r="C24" s="55"/>
      <c r="D24" s="55"/>
      <c r="E24" s="55"/>
      <c r="F24" s="55"/>
      <c r="G24" s="46"/>
      <c r="H24" s="46"/>
      <c r="I24" s="46"/>
      <c r="J24" s="46"/>
      <c r="K24" s="46"/>
    </row>
    <row r="25" spans="1:12" ht="15.75" customHeight="1" x14ac:dyDescent="0.25">
      <c r="A25" s="48"/>
      <c r="B25" s="79" t="s">
        <v>2306</v>
      </c>
      <c r="C25" s="66"/>
      <c r="D25" s="66"/>
      <c r="E25" s="66"/>
      <c r="F25" s="55"/>
      <c r="G25" s="46"/>
      <c r="H25" s="46"/>
      <c r="I25" s="46"/>
      <c r="J25" s="46"/>
      <c r="K25" s="46"/>
    </row>
    <row r="26" spans="1:12" ht="30" customHeight="1" x14ac:dyDescent="0.25">
      <c r="A26" s="48" t="s">
        <v>2269</v>
      </c>
      <c r="B26" s="79" t="s">
        <v>2299</v>
      </c>
      <c r="C26" s="66"/>
      <c r="D26" s="66"/>
      <c r="E26" s="66"/>
      <c r="F26" s="55"/>
      <c r="G26" s="46"/>
      <c r="H26" s="46"/>
      <c r="I26" s="46"/>
      <c r="J26" s="46"/>
      <c r="K26" s="46"/>
      <c r="L26" s="46"/>
    </row>
    <row r="27" spans="1:12" ht="30" customHeight="1" x14ac:dyDescent="0.25">
      <c r="A27" s="77"/>
      <c r="B27" s="77"/>
      <c r="C27" s="77"/>
      <c r="D27" s="77"/>
      <c r="E27" s="77"/>
      <c r="F27" s="77"/>
      <c r="G27" s="46"/>
      <c r="H27" s="46"/>
      <c r="I27" s="46"/>
      <c r="J27" s="46"/>
      <c r="K27" s="46"/>
      <c r="L27" s="46"/>
    </row>
    <row r="28" spans="1:12" ht="15.75" customHeight="1" x14ac:dyDescent="0.25">
      <c r="A28" s="59" t="s">
        <v>2300</v>
      </c>
      <c r="B28" s="59"/>
      <c r="C28" s="59"/>
      <c r="D28" s="59"/>
      <c r="E28" s="59"/>
      <c r="F28" s="49"/>
      <c r="G28" s="46"/>
      <c r="H28" s="46"/>
      <c r="I28" s="46"/>
      <c r="J28" s="46"/>
      <c r="K28" s="46"/>
      <c r="L28" s="46"/>
    </row>
    <row r="29" spans="1:12" ht="15.75" x14ac:dyDescent="0.25">
      <c r="A29" s="33"/>
      <c r="B29" s="34" t="s">
        <v>2301</v>
      </c>
      <c r="C29" s="35">
        <f>E32</f>
        <v>0</v>
      </c>
      <c r="D29" s="36" t="s">
        <v>2294</v>
      </c>
      <c r="E29" s="37"/>
      <c r="F29"/>
      <c r="G29" s="46"/>
      <c r="H29" s="46"/>
      <c r="I29" s="46"/>
      <c r="J29" s="46"/>
      <c r="K29" s="46"/>
      <c r="L29" s="46"/>
    </row>
    <row r="30" spans="1:12" x14ac:dyDescent="0.25">
      <c r="B30" s="38" t="s">
        <v>2302</v>
      </c>
      <c r="C30" s="43">
        <f>E32/2</f>
        <v>0</v>
      </c>
      <c r="D30" s="39" t="s">
        <v>2303</v>
      </c>
      <c r="G30" s="46"/>
      <c r="H30" s="46"/>
      <c r="I30" s="46"/>
      <c r="J30" s="46"/>
      <c r="K30" s="46"/>
      <c r="L30" s="46"/>
    </row>
    <row r="31" spans="1:12" s="49" customFormat="1" ht="35.25" customHeight="1" x14ac:dyDescent="0.25">
      <c r="A31" s="50"/>
      <c r="B31" s="51"/>
      <c r="C31" s="52"/>
      <c r="D31" s="53"/>
      <c r="E31" s="58" t="s">
        <v>2294</v>
      </c>
      <c r="F31" s="58" t="s">
        <v>2304</v>
      </c>
    </row>
    <row r="32" spans="1:12" x14ac:dyDescent="0.25">
      <c r="A32" s="16" t="s">
        <v>1159</v>
      </c>
      <c r="B32" s="17"/>
      <c r="C32" s="18"/>
      <c r="D32" s="19"/>
      <c r="E32" s="20">
        <f>SUMPRODUCT(E33:E2155,F33:F2155)</f>
        <v>0</v>
      </c>
      <c r="F32" s="21">
        <f>SUM(F34:F2155)</f>
        <v>0</v>
      </c>
    </row>
    <row r="33" spans="1:6" s="1" customFormat="1" x14ac:dyDescent="0.25">
      <c r="A33" s="6" t="s">
        <v>1155</v>
      </c>
      <c r="B33" s="6" t="s">
        <v>1154</v>
      </c>
      <c r="C33" s="6" t="s">
        <v>0</v>
      </c>
      <c r="D33" s="6" t="s">
        <v>1156</v>
      </c>
      <c r="E33" s="6" t="s">
        <v>1157</v>
      </c>
      <c r="F33" s="6" t="s">
        <v>1153</v>
      </c>
    </row>
    <row r="34" spans="1:6" s="4" customFormat="1" x14ac:dyDescent="0.25">
      <c r="A34" s="7">
        <v>3254696</v>
      </c>
      <c r="B34" s="5" t="s">
        <v>1392</v>
      </c>
      <c r="C34" s="7">
        <v>9781338225556</v>
      </c>
      <c r="D34" s="8">
        <v>3162</v>
      </c>
      <c r="E34" s="9">
        <v>3.5</v>
      </c>
      <c r="F34" s="11"/>
    </row>
    <row r="35" spans="1:6" x14ac:dyDescent="0.25">
      <c r="A35" s="2">
        <v>3516575</v>
      </c>
      <c r="B35" s="3" t="s">
        <v>2173</v>
      </c>
      <c r="C35" s="2" t="s">
        <v>2174</v>
      </c>
      <c r="D35" s="8">
        <v>8112</v>
      </c>
      <c r="E35" s="9">
        <v>8</v>
      </c>
      <c r="F35" s="10"/>
    </row>
    <row r="36" spans="1:6" x14ac:dyDescent="0.25">
      <c r="A36" s="2">
        <v>3241940</v>
      </c>
      <c r="B36" s="3" t="s">
        <v>1971</v>
      </c>
      <c r="C36" s="2">
        <v>9781338193190</v>
      </c>
      <c r="D36" s="8">
        <v>14075</v>
      </c>
      <c r="E36" s="9">
        <v>12.5</v>
      </c>
      <c r="F36" s="10"/>
    </row>
    <row r="37" spans="1:6" x14ac:dyDescent="0.25">
      <c r="A37" s="2">
        <v>3488758</v>
      </c>
      <c r="B37" s="3" t="s">
        <v>1152</v>
      </c>
      <c r="C37" s="2">
        <v>9781338571752</v>
      </c>
      <c r="D37" s="8">
        <v>14152</v>
      </c>
      <c r="E37" s="9">
        <v>6</v>
      </c>
      <c r="F37" s="10"/>
    </row>
    <row r="38" spans="1:6" x14ac:dyDescent="0.25">
      <c r="A38" s="2">
        <v>3079119</v>
      </c>
      <c r="B38" s="3" t="s">
        <v>1972</v>
      </c>
      <c r="C38" s="2">
        <v>9781907083877</v>
      </c>
      <c r="D38" s="8">
        <v>4125</v>
      </c>
      <c r="E38" s="9">
        <v>7</v>
      </c>
      <c r="F38" s="10"/>
    </row>
    <row r="39" spans="1:6" x14ac:dyDescent="0.25">
      <c r="A39" s="2">
        <v>3251535</v>
      </c>
      <c r="B39" s="3" t="s">
        <v>1973</v>
      </c>
      <c r="C39" s="2">
        <v>9781907083969</v>
      </c>
      <c r="D39" s="8">
        <v>14074</v>
      </c>
      <c r="E39" s="9">
        <v>9.5</v>
      </c>
      <c r="F39" s="10"/>
    </row>
    <row r="40" spans="1:6" x14ac:dyDescent="0.25">
      <c r="A40" s="2">
        <v>3512599</v>
      </c>
      <c r="B40" s="3" t="s">
        <v>1</v>
      </c>
      <c r="C40" s="2">
        <v>9781534450653</v>
      </c>
      <c r="D40" s="8">
        <v>14094</v>
      </c>
      <c r="E40" s="9">
        <v>7</v>
      </c>
      <c r="F40" s="10"/>
    </row>
    <row r="41" spans="1:6" x14ac:dyDescent="0.25">
      <c r="A41" s="2">
        <v>3345700</v>
      </c>
      <c r="B41" s="3" t="s">
        <v>2</v>
      </c>
      <c r="C41" s="2">
        <v>9781419730245</v>
      </c>
      <c r="D41" s="8">
        <v>14063</v>
      </c>
      <c r="E41" s="9">
        <v>10</v>
      </c>
      <c r="F41" s="10"/>
    </row>
    <row r="42" spans="1:6" x14ac:dyDescent="0.25">
      <c r="A42" s="2">
        <v>3380516</v>
      </c>
      <c r="B42" s="3" t="s">
        <v>3</v>
      </c>
      <c r="C42" s="2">
        <v>9781338281347</v>
      </c>
      <c r="D42" s="8">
        <v>17055</v>
      </c>
      <c r="E42" s="9">
        <v>9</v>
      </c>
      <c r="F42" s="10"/>
    </row>
    <row r="43" spans="1:6" x14ac:dyDescent="0.25">
      <c r="A43" s="2">
        <v>3360162</v>
      </c>
      <c r="B43" s="3" t="s">
        <v>1840</v>
      </c>
      <c r="C43" s="2">
        <v>9781338306286</v>
      </c>
      <c r="D43" s="8">
        <v>14153</v>
      </c>
      <c r="E43" s="9">
        <v>10.5</v>
      </c>
      <c r="F43" s="10"/>
    </row>
    <row r="44" spans="1:6" x14ac:dyDescent="0.25">
      <c r="A44" s="2">
        <v>3225770</v>
      </c>
      <c r="B44" s="3" t="s">
        <v>1325</v>
      </c>
      <c r="C44" s="2">
        <v>9781338273793</v>
      </c>
      <c r="D44" s="8">
        <v>8163</v>
      </c>
      <c r="E44" s="9">
        <v>15</v>
      </c>
      <c r="F44" s="10"/>
    </row>
    <row r="45" spans="1:6" x14ac:dyDescent="0.25">
      <c r="A45" s="2">
        <v>3356088</v>
      </c>
      <c r="B45" s="3" t="s">
        <v>4</v>
      </c>
      <c r="C45" s="2">
        <v>9781338267310</v>
      </c>
      <c r="D45" s="8">
        <v>14123</v>
      </c>
      <c r="E45" s="9">
        <v>10</v>
      </c>
      <c r="F45" s="10"/>
    </row>
    <row r="46" spans="1:6" x14ac:dyDescent="0.25">
      <c r="A46" s="2">
        <v>3250016</v>
      </c>
      <c r="B46" s="3" t="s">
        <v>5</v>
      </c>
      <c r="C46" s="2">
        <v>9781443139700</v>
      </c>
      <c r="D46" s="8">
        <v>14035</v>
      </c>
      <c r="E46" s="9">
        <v>7</v>
      </c>
      <c r="F46" s="10"/>
    </row>
    <row r="47" spans="1:6" x14ac:dyDescent="0.25">
      <c r="A47" s="2">
        <v>3220308</v>
      </c>
      <c r="B47" s="3" t="s">
        <v>1503</v>
      </c>
      <c r="C47" s="2">
        <v>9781786924391</v>
      </c>
      <c r="D47" s="8">
        <v>7143</v>
      </c>
      <c r="E47" s="9">
        <v>8</v>
      </c>
      <c r="F47" s="10"/>
    </row>
    <row r="48" spans="1:6" x14ac:dyDescent="0.25">
      <c r="A48" s="2">
        <v>3360120</v>
      </c>
      <c r="B48" s="3" t="s">
        <v>6</v>
      </c>
      <c r="C48" s="2">
        <v>9781772600605</v>
      </c>
      <c r="D48" s="8">
        <v>3072</v>
      </c>
      <c r="E48" s="9">
        <v>20</v>
      </c>
      <c r="F48" s="10"/>
    </row>
    <row r="49" spans="1:6" x14ac:dyDescent="0.25">
      <c r="A49" s="2">
        <v>3318583</v>
      </c>
      <c r="B49" s="3" t="s">
        <v>1326</v>
      </c>
      <c r="C49" s="2">
        <v>9781338273779</v>
      </c>
      <c r="D49" s="8">
        <v>8163</v>
      </c>
      <c r="E49" s="9">
        <v>15</v>
      </c>
      <c r="F49" s="10"/>
    </row>
    <row r="50" spans="1:6" x14ac:dyDescent="0.25">
      <c r="A50" s="2">
        <v>3488766</v>
      </c>
      <c r="B50" s="3" t="s">
        <v>7</v>
      </c>
      <c r="C50" s="2">
        <v>9781338604498</v>
      </c>
      <c r="D50" s="8">
        <v>14142</v>
      </c>
      <c r="E50" s="9">
        <v>13</v>
      </c>
      <c r="F50" s="10"/>
    </row>
    <row r="51" spans="1:6" x14ac:dyDescent="0.25">
      <c r="A51" s="2">
        <v>3153385</v>
      </c>
      <c r="B51" s="3" t="s">
        <v>1617</v>
      </c>
      <c r="C51" s="2">
        <v>9781338307542</v>
      </c>
      <c r="D51" s="8">
        <v>14132</v>
      </c>
      <c r="E51" s="9">
        <v>10</v>
      </c>
      <c r="F51" s="10"/>
    </row>
    <row r="52" spans="1:6" x14ac:dyDescent="0.25">
      <c r="A52" s="2">
        <v>3134632</v>
      </c>
      <c r="B52" s="3" t="s">
        <v>8</v>
      </c>
      <c r="C52" s="2">
        <v>9781443157858</v>
      </c>
      <c r="D52" s="8">
        <v>17065</v>
      </c>
      <c r="E52" s="9">
        <v>10.5</v>
      </c>
      <c r="F52" s="10"/>
    </row>
    <row r="53" spans="1:6" x14ac:dyDescent="0.25">
      <c r="A53" s="2">
        <v>3134666</v>
      </c>
      <c r="B53" s="3" t="s">
        <v>2024</v>
      </c>
      <c r="C53" s="2">
        <v>9781443157889</v>
      </c>
      <c r="D53" s="8">
        <v>17065</v>
      </c>
      <c r="E53" s="9">
        <v>10.5</v>
      </c>
      <c r="F53" s="10"/>
    </row>
    <row r="54" spans="1:6" x14ac:dyDescent="0.25">
      <c r="A54" s="2">
        <v>3134567</v>
      </c>
      <c r="B54" s="3" t="s">
        <v>9</v>
      </c>
      <c r="C54" s="2">
        <v>9781443157797</v>
      </c>
      <c r="D54" s="8">
        <v>3043</v>
      </c>
      <c r="E54" s="9">
        <v>10.5</v>
      </c>
      <c r="F54" s="10"/>
    </row>
    <row r="55" spans="1:6" x14ac:dyDescent="0.25">
      <c r="A55" s="2">
        <v>3134608</v>
      </c>
      <c r="B55" s="3" t="s">
        <v>10</v>
      </c>
      <c r="C55" s="2">
        <v>9781443157827</v>
      </c>
      <c r="D55" s="8">
        <v>17055</v>
      </c>
      <c r="E55" s="9">
        <v>10.5</v>
      </c>
      <c r="F55" s="10"/>
    </row>
    <row r="56" spans="1:6" x14ac:dyDescent="0.25">
      <c r="A56" s="2">
        <v>3414753</v>
      </c>
      <c r="B56" s="3" t="s">
        <v>11</v>
      </c>
      <c r="C56" s="2">
        <v>9781788436243</v>
      </c>
      <c r="D56" s="8">
        <v>3162</v>
      </c>
      <c r="E56" s="9">
        <v>10.5</v>
      </c>
      <c r="F56" s="10"/>
    </row>
    <row r="57" spans="1:6" x14ac:dyDescent="0.25">
      <c r="A57" s="2">
        <v>3193951</v>
      </c>
      <c r="B57" s="3" t="s">
        <v>1675</v>
      </c>
      <c r="C57" s="2">
        <v>9781443163095</v>
      </c>
      <c r="D57" s="8">
        <v>17143</v>
      </c>
      <c r="E57" s="9">
        <v>7.5</v>
      </c>
      <c r="F57" s="10"/>
    </row>
    <row r="58" spans="1:6" x14ac:dyDescent="0.25">
      <c r="A58" s="2">
        <v>3371515</v>
      </c>
      <c r="B58" s="3" t="s">
        <v>12</v>
      </c>
      <c r="C58" s="2">
        <v>9781443170246</v>
      </c>
      <c r="D58" s="8">
        <v>17153</v>
      </c>
      <c r="E58" s="9">
        <v>7.5</v>
      </c>
      <c r="F58" s="10"/>
    </row>
    <row r="59" spans="1:6" x14ac:dyDescent="0.25">
      <c r="A59" s="2">
        <v>3392785</v>
      </c>
      <c r="B59" s="3" t="s">
        <v>1394</v>
      </c>
      <c r="C59" s="2">
        <v>9781684152902</v>
      </c>
      <c r="D59" s="8">
        <v>17045</v>
      </c>
      <c r="E59" s="9">
        <v>13</v>
      </c>
      <c r="F59" s="10"/>
    </row>
    <row r="60" spans="1:6" x14ac:dyDescent="0.25">
      <c r="A60" s="2">
        <v>1712175</v>
      </c>
      <c r="B60" s="3" t="s">
        <v>1676</v>
      </c>
      <c r="C60" s="2">
        <v>9780439846813</v>
      </c>
      <c r="D60" s="8">
        <v>14133</v>
      </c>
      <c r="E60" s="9">
        <v>15</v>
      </c>
      <c r="F60" s="10"/>
    </row>
    <row r="61" spans="1:6" x14ac:dyDescent="0.25">
      <c r="A61" s="2">
        <v>3189257</v>
      </c>
      <c r="B61" s="3" t="s">
        <v>13</v>
      </c>
      <c r="C61" s="2">
        <v>9780545828604</v>
      </c>
      <c r="D61" s="8">
        <v>14133</v>
      </c>
      <c r="E61" s="9">
        <v>15</v>
      </c>
      <c r="F61" s="10"/>
    </row>
    <row r="62" spans="1:6" x14ac:dyDescent="0.25">
      <c r="A62" s="2">
        <v>3368439</v>
      </c>
      <c r="B62" s="3" t="s">
        <v>14</v>
      </c>
      <c r="C62" s="2">
        <v>9781459821736</v>
      </c>
      <c r="D62" s="8">
        <v>14014</v>
      </c>
      <c r="E62" s="9">
        <v>8</v>
      </c>
      <c r="F62" s="10"/>
    </row>
    <row r="63" spans="1:6" x14ac:dyDescent="0.25">
      <c r="A63" s="2">
        <v>3474400</v>
      </c>
      <c r="B63" s="3" t="s">
        <v>15</v>
      </c>
      <c r="C63" s="2">
        <v>9781338363036</v>
      </c>
      <c r="D63" s="8">
        <v>14093</v>
      </c>
      <c r="E63" s="9">
        <v>8</v>
      </c>
      <c r="F63" s="10"/>
    </row>
    <row r="64" spans="1:6" x14ac:dyDescent="0.25">
      <c r="A64" s="2">
        <v>3376341</v>
      </c>
      <c r="B64" s="3" t="s">
        <v>1677</v>
      </c>
      <c r="C64" s="2">
        <v>9781770855717</v>
      </c>
      <c r="D64" s="8">
        <v>17103</v>
      </c>
      <c r="E64" s="9">
        <v>10</v>
      </c>
      <c r="F64" s="10"/>
    </row>
    <row r="65" spans="1:6" x14ac:dyDescent="0.25">
      <c r="A65" s="2">
        <v>3240140</v>
      </c>
      <c r="B65" s="3" t="s">
        <v>1974</v>
      </c>
      <c r="C65" s="2">
        <v>9781449479602</v>
      </c>
      <c r="D65" s="8">
        <v>3122</v>
      </c>
      <c r="E65" s="9">
        <v>12</v>
      </c>
      <c r="F65" s="10"/>
    </row>
    <row r="66" spans="1:6" x14ac:dyDescent="0.25">
      <c r="A66" s="2">
        <v>3354834</v>
      </c>
      <c r="B66" s="3" t="s">
        <v>1841</v>
      </c>
      <c r="C66" s="2">
        <v>9781338331479</v>
      </c>
      <c r="D66" s="8">
        <v>14113</v>
      </c>
      <c r="E66" s="9">
        <v>8</v>
      </c>
      <c r="F66" s="10"/>
    </row>
    <row r="67" spans="1:6" x14ac:dyDescent="0.25">
      <c r="A67" s="2">
        <v>3504017</v>
      </c>
      <c r="B67" s="3" t="s">
        <v>2177</v>
      </c>
      <c r="C67" s="2">
        <v>9781338604863</v>
      </c>
      <c r="D67" s="8">
        <v>3103</v>
      </c>
      <c r="E67" s="9">
        <v>10</v>
      </c>
      <c r="F67" s="10"/>
    </row>
    <row r="68" spans="1:6" x14ac:dyDescent="0.25">
      <c r="A68" s="2">
        <v>3275593</v>
      </c>
      <c r="B68" s="3" t="s">
        <v>16</v>
      </c>
      <c r="C68" s="2">
        <v>9781443142878</v>
      </c>
      <c r="D68" s="8">
        <v>3053</v>
      </c>
      <c r="E68" s="9">
        <v>20</v>
      </c>
      <c r="F68" s="10"/>
    </row>
    <row r="69" spans="1:6" x14ac:dyDescent="0.25">
      <c r="A69" s="2">
        <v>3514610</v>
      </c>
      <c r="B69" s="3" t="s">
        <v>17</v>
      </c>
      <c r="C69" s="2">
        <v>9781553798767</v>
      </c>
      <c r="D69" s="8">
        <v>3084</v>
      </c>
      <c r="E69" s="9">
        <v>11</v>
      </c>
      <c r="F69" s="10"/>
    </row>
    <row r="70" spans="1:6" x14ac:dyDescent="0.25">
      <c r="A70" s="2">
        <v>3299874</v>
      </c>
      <c r="B70" s="3" t="s">
        <v>1678</v>
      </c>
      <c r="C70" s="2">
        <v>9781338266801</v>
      </c>
      <c r="D70" s="8">
        <v>14044</v>
      </c>
      <c r="E70" s="9">
        <v>6.5</v>
      </c>
      <c r="F70" s="10"/>
    </row>
    <row r="71" spans="1:6" x14ac:dyDescent="0.25">
      <c r="A71" s="2">
        <v>3445683</v>
      </c>
      <c r="B71" s="3" t="s">
        <v>18</v>
      </c>
      <c r="C71" s="2">
        <v>9781338564617</v>
      </c>
      <c r="D71" s="8">
        <v>3152</v>
      </c>
      <c r="E71" s="9">
        <v>7</v>
      </c>
      <c r="F71" s="10"/>
    </row>
    <row r="72" spans="1:6" x14ac:dyDescent="0.25">
      <c r="A72" s="2">
        <v>3517010</v>
      </c>
      <c r="B72" s="3" t="s">
        <v>19</v>
      </c>
      <c r="C72" s="2">
        <v>9780062965844</v>
      </c>
      <c r="D72" s="8">
        <v>14094</v>
      </c>
      <c r="E72" s="9">
        <v>6</v>
      </c>
      <c r="F72" s="10"/>
    </row>
    <row r="73" spans="1:6" x14ac:dyDescent="0.25">
      <c r="A73" s="2">
        <v>3249134</v>
      </c>
      <c r="B73" s="3" t="s">
        <v>1618</v>
      </c>
      <c r="C73" s="2">
        <v>9781338193343</v>
      </c>
      <c r="D73" s="8">
        <v>4072</v>
      </c>
      <c r="E73" s="9">
        <v>40</v>
      </c>
      <c r="F73" s="10"/>
    </row>
    <row r="74" spans="1:6" x14ac:dyDescent="0.25">
      <c r="A74" s="2">
        <v>3316438</v>
      </c>
      <c r="B74" s="3" t="s">
        <v>20</v>
      </c>
      <c r="C74" s="2">
        <v>9781338067613</v>
      </c>
      <c r="D74" s="8">
        <v>17043</v>
      </c>
      <c r="E74" s="9">
        <v>14</v>
      </c>
      <c r="F74" s="10"/>
    </row>
    <row r="75" spans="1:6" x14ac:dyDescent="0.25">
      <c r="A75" s="2">
        <v>3450020</v>
      </c>
      <c r="B75" s="3" t="s">
        <v>21</v>
      </c>
      <c r="C75" s="2">
        <v>9781338304510</v>
      </c>
      <c r="D75" s="8">
        <v>17053</v>
      </c>
      <c r="E75" s="9">
        <v>14</v>
      </c>
      <c r="F75" s="10"/>
    </row>
    <row r="76" spans="1:6" x14ac:dyDescent="0.25">
      <c r="A76" s="2">
        <v>3454890</v>
      </c>
      <c r="B76" s="3" t="s">
        <v>2025</v>
      </c>
      <c r="C76" s="2">
        <v>9781443175609</v>
      </c>
      <c r="D76" s="8">
        <v>14064</v>
      </c>
      <c r="E76" s="9">
        <v>8.5</v>
      </c>
      <c r="F76" s="10"/>
    </row>
    <row r="77" spans="1:6" x14ac:dyDescent="0.25">
      <c r="A77" s="2">
        <v>3373553</v>
      </c>
      <c r="B77" s="3" t="s">
        <v>2026</v>
      </c>
      <c r="C77" s="2">
        <v>9781465482532</v>
      </c>
      <c r="D77" s="8">
        <v>17115</v>
      </c>
      <c r="E77" s="9">
        <v>15</v>
      </c>
      <c r="F77" s="10"/>
    </row>
    <row r="78" spans="1:6" x14ac:dyDescent="0.25">
      <c r="A78" s="2">
        <v>3478452</v>
      </c>
      <c r="B78" s="3" t="s">
        <v>22</v>
      </c>
      <c r="C78" s="2">
        <v>9781338604474</v>
      </c>
      <c r="D78" s="8">
        <v>17033</v>
      </c>
      <c r="E78" s="9">
        <v>7.5</v>
      </c>
      <c r="F78" s="10"/>
    </row>
    <row r="79" spans="1:6" x14ac:dyDescent="0.25">
      <c r="A79" s="2">
        <v>3559848</v>
      </c>
      <c r="B79" s="3" t="s">
        <v>2027</v>
      </c>
      <c r="C79" s="2">
        <v>9781338660579</v>
      </c>
      <c r="D79" s="8">
        <v>17033</v>
      </c>
      <c r="E79" s="9">
        <v>7.5</v>
      </c>
      <c r="F79" s="10"/>
    </row>
    <row r="80" spans="1:6" x14ac:dyDescent="0.25">
      <c r="A80" s="2">
        <v>3204948</v>
      </c>
      <c r="B80" s="3" t="s">
        <v>1679</v>
      </c>
      <c r="C80" s="2">
        <v>9781338087536</v>
      </c>
      <c r="D80" s="8">
        <v>17013</v>
      </c>
      <c r="E80" s="9">
        <v>6.5</v>
      </c>
      <c r="F80" s="10"/>
    </row>
    <row r="81" spans="1:6" x14ac:dyDescent="0.25">
      <c r="A81" s="2">
        <v>3276682</v>
      </c>
      <c r="B81" s="3" t="s">
        <v>23</v>
      </c>
      <c r="C81" s="2">
        <v>9781338294651</v>
      </c>
      <c r="D81" s="8">
        <v>17023</v>
      </c>
      <c r="E81" s="9">
        <v>7.5</v>
      </c>
      <c r="F81" s="10"/>
    </row>
    <row r="82" spans="1:6" x14ac:dyDescent="0.25">
      <c r="A82" s="2">
        <v>3315951</v>
      </c>
      <c r="B82" s="3" t="s">
        <v>1395</v>
      </c>
      <c r="C82" s="2">
        <v>9781338189612</v>
      </c>
      <c r="D82" s="8">
        <v>17023</v>
      </c>
      <c r="E82" s="9">
        <v>7.5</v>
      </c>
      <c r="F82" s="10"/>
    </row>
    <row r="83" spans="1:6" x14ac:dyDescent="0.25">
      <c r="A83" s="2">
        <v>3351327</v>
      </c>
      <c r="B83" s="3" t="s">
        <v>1619</v>
      </c>
      <c r="C83" s="2">
        <v>9781338189636</v>
      </c>
      <c r="D83" s="8">
        <v>17023</v>
      </c>
      <c r="E83" s="9">
        <v>7.5</v>
      </c>
      <c r="F83" s="10"/>
    </row>
    <row r="84" spans="1:6" x14ac:dyDescent="0.25">
      <c r="A84" s="2">
        <v>3283637</v>
      </c>
      <c r="B84" s="3" t="s">
        <v>1680</v>
      </c>
      <c r="C84" s="2">
        <v>9781250196019</v>
      </c>
      <c r="D84" s="8">
        <v>17022</v>
      </c>
      <c r="E84" s="9">
        <v>13</v>
      </c>
      <c r="F84" s="10"/>
    </row>
    <row r="85" spans="1:6" x14ac:dyDescent="0.25">
      <c r="A85" s="2">
        <v>3420370</v>
      </c>
      <c r="B85" s="3" t="s">
        <v>1396</v>
      </c>
      <c r="C85" s="2">
        <v>9781250231956</v>
      </c>
      <c r="D85" s="8">
        <v>17022</v>
      </c>
      <c r="E85" s="9">
        <v>13</v>
      </c>
      <c r="F85" s="10"/>
    </row>
    <row r="86" spans="1:6" x14ac:dyDescent="0.25">
      <c r="A86" s="2">
        <v>3435642</v>
      </c>
      <c r="B86" s="3" t="s">
        <v>2028</v>
      </c>
      <c r="C86" s="2">
        <v>9781338346664</v>
      </c>
      <c r="D86" s="8">
        <v>14033</v>
      </c>
      <c r="E86" s="9">
        <v>7</v>
      </c>
      <c r="F86" s="10"/>
    </row>
    <row r="87" spans="1:6" x14ac:dyDescent="0.25">
      <c r="A87" s="2">
        <v>3390218</v>
      </c>
      <c r="B87" s="3" t="s">
        <v>1681</v>
      </c>
      <c r="C87" s="2">
        <v>9781338316377</v>
      </c>
      <c r="D87" s="8">
        <v>14135</v>
      </c>
      <c r="E87" s="9">
        <v>10</v>
      </c>
      <c r="F87" s="10"/>
    </row>
    <row r="88" spans="1:6" x14ac:dyDescent="0.25">
      <c r="A88" s="2">
        <v>3171155</v>
      </c>
      <c r="B88" s="3" t="s">
        <v>1842</v>
      </c>
      <c r="C88" s="2">
        <v>9780399559327</v>
      </c>
      <c r="D88" s="8">
        <v>14052</v>
      </c>
      <c r="E88" s="9">
        <v>7.35</v>
      </c>
      <c r="F88" s="10"/>
    </row>
    <row r="89" spans="1:6" x14ac:dyDescent="0.25">
      <c r="A89" s="2">
        <v>3389774</v>
      </c>
      <c r="B89" s="3" t="s">
        <v>24</v>
      </c>
      <c r="C89" s="2">
        <v>9781783124336</v>
      </c>
      <c r="D89" s="8">
        <v>17133</v>
      </c>
      <c r="E89" s="9">
        <v>9</v>
      </c>
      <c r="F89" s="10"/>
    </row>
    <row r="90" spans="1:6" x14ac:dyDescent="0.25">
      <c r="A90" s="2">
        <v>3529859</v>
      </c>
      <c r="B90" s="3" t="s">
        <v>2029</v>
      </c>
      <c r="C90" s="2">
        <v>9781443182102</v>
      </c>
      <c r="D90" s="8">
        <v>17153</v>
      </c>
      <c r="E90" s="9">
        <v>9</v>
      </c>
      <c r="F90" s="10"/>
    </row>
    <row r="91" spans="1:6" x14ac:dyDescent="0.25">
      <c r="A91" s="2">
        <v>3232204</v>
      </c>
      <c r="B91" s="3" t="s">
        <v>1821</v>
      </c>
      <c r="C91" s="2">
        <v>9781623709846</v>
      </c>
      <c r="D91" s="8">
        <v>14053</v>
      </c>
      <c r="E91" s="9">
        <v>5.25</v>
      </c>
      <c r="F91" s="10"/>
    </row>
    <row r="92" spans="1:6" x14ac:dyDescent="0.25">
      <c r="A92" s="2">
        <v>3545467</v>
      </c>
      <c r="B92" s="3" t="s">
        <v>2030</v>
      </c>
      <c r="C92" s="2">
        <v>9781789471748</v>
      </c>
      <c r="D92" s="8">
        <v>3102</v>
      </c>
      <c r="E92" s="9">
        <v>14</v>
      </c>
      <c r="F92" s="10"/>
    </row>
    <row r="93" spans="1:6" x14ac:dyDescent="0.25">
      <c r="A93" s="2">
        <v>3387637</v>
      </c>
      <c r="B93" s="3" t="s">
        <v>25</v>
      </c>
      <c r="C93" s="2">
        <v>9781338273328</v>
      </c>
      <c r="D93" s="8">
        <v>3064</v>
      </c>
      <c r="E93" s="9">
        <v>7</v>
      </c>
      <c r="F93" s="10"/>
    </row>
    <row r="94" spans="1:6" x14ac:dyDescent="0.25">
      <c r="A94" s="2">
        <v>3485548</v>
      </c>
      <c r="B94" s="3" t="s">
        <v>2031</v>
      </c>
      <c r="C94" s="2">
        <v>9781338572315</v>
      </c>
      <c r="D94" s="8">
        <v>3084</v>
      </c>
      <c r="E94" s="9">
        <v>20</v>
      </c>
      <c r="F94" s="10"/>
    </row>
    <row r="95" spans="1:6" x14ac:dyDescent="0.25">
      <c r="A95" s="2">
        <v>3413531</v>
      </c>
      <c r="B95" s="3" t="s">
        <v>26</v>
      </c>
      <c r="C95" s="2">
        <v>9781338342314</v>
      </c>
      <c r="D95" s="8">
        <v>17132</v>
      </c>
      <c r="E95" s="9">
        <v>15</v>
      </c>
      <c r="F95" s="10"/>
    </row>
    <row r="96" spans="1:6" x14ac:dyDescent="0.25">
      <c r="A96" s="2">
        <v>3285261</v>
      </c>
      <c r="B96" s="3" t="s">
        <v>27</v>
      </c>
      <c r="C96" s="2">
        <v>9781338256178</v>
      </c>
      <c r="D96" s="8">
        <v>14052</v>
      </c>
      <c r="E96" s="9">
        <v>13</v>
      </c>
      <c r="F96" s="10"/>
    </row>
    <row r="97" spans="1:6" x14ac:dyDescent="0.25">
      <c r="A97" s="2">
        <v>2966549</v>
      </c>
      <c r="B97" s="3" t="s">
        <v>2178</v>
      </c>
      <c r="C97" s="2">
        <v>9780062422750</v>
      </c>
      <c r="D97" s="8">
        <v>3035</v>
      </c>
      <c r="E97" s="9">
        <v>8</v>
      </c>
      <c r="F97" s="10"/>
    </row>
    <row r="98" spans="1:6" x14ac:dyDescent="0.25">
      <c r="A98" s="2">
        <v>3418622</v>
      </c>
      <c r="B98" s="3" t="s">
        <v>28</v>
      </c>
      <c r="C98" s="2">
        <v>9781443175111</v>
      </c>
      <c r="D98" s="8">
        <v>14013</v>
      </c>
      <c r="E98" s="9">
        <v>8</v>
      </c>
      <c r="F98" s="10"/>
    </row>
    <row r="99" spans="1:6" x14ac:dyDescent="0.25">
      <c r="A99" s="2">
        <v>3514305</v>
      </c>
      <c r="B99" s="3" t="s">
        <v>29</v>
      </c>
      <c r="C99" s="2">
        <v>9781684461561</v>
      </c>
      <c r="D99" s="8">
        <v>14065</v>
      </c>
      <c r="E99" s="9">
        <v>6</v>
      </c>
      <c r="F99" s="10"/>
    </row>
    <row r="100" spans="1:6" x14ac:dyDescent="0.25">
      <c r="A100" s="2">
        <v>3296929</v>
      </c>
      <c r="B100" s="3" t="s">
        <v>1547</v>
      </c>
      <c r="C100" s="2">
        <v>9780545683067</v>
      </c>
      <c r="D100" s="8">
        <v>4075</v>
      </c>
      <c r="E100" s="9">
        <v>8.5</v>
      </c>
      <c r="F100" s="10"/>
    </row>
    <row r="101" spans="1:6" x14ac:dyDescent="0.25">
      <c r="A101" s="2">
        <v>3361772</v>
      </c>
      <c r="B101" s="3" t="s">
        <v>30</v>
      </c>
      <c r="C101" s="2">
        <v>9781338331745</v>
      </c>
      <c r="D101" s="8">
        <v>3043</v>
      </c>
      <c r="E101" s="9">
        <v>8.5</v>
      </c>
      <c r="F101" s="10"/>
    </row>
    <row r="102" spans="1:6" x14ac:dyDescent="0.25">
      <c r="A102" s="2">
        <v>3435600</v>
      </c>
      <c r="B102" s="3" t="s">
        <v>1682</v>
      </c>
      <c r="C102" s="2">
        <v>9781338538960</v>
      </c>
      <c r="D102" s="8">
        <v>17044</v>
      </c>
      <c r="E102" s="9">
        <v>8</v>
      </c>
      <c r="F102" s="10"/>
    </row>
    <row r="103" spans="1:6" x14ac:dyDescent="0.25">
      <c r="A103" s="2">
        <v>3446730</v>
      </c>
      <c r="B103" s="3" t="s">
        <v>31</v>
      </c>
      <c r="C103" s="2">
        <v>9781338343946</v>
      </c>
      <c r="D103" s="8">
        <v>14124</v>
      </c>
      <c r="E103" s="9">
        <v>12</v>
      </c>
      <c r="F103" s="10"/>
    </row>
    <row r="104" spans="1:6" x14ac:dyDescent="0.25">
      <c r="A104" s="2">
        <v>3488782</v>
      </c>
      <c r="B104" s="3" t="s">
        <v>32</v>
      </c>
      <c r="C104" s="2">
        <v>9781250317469</v>
      </c>
      <c r="D104" s="8">
        <v>17053</v>
      </c>
      <c r="E104" s="9">
        <v>17.5</v>
      </c>
      <c r="F104" s="10"/>
    </row>
    <row r="105" spans="1:6" x14ac:dyDescent="0.25">
      <c r="A105" s="2">
        <v>3396224</v>
      </c>
      <c r="B105" s="3" t="s">
        <v>33</v>
      </c>
      <c r="C105" s="2">
        <v>9781338325645</v>
      </c>
      <c r="D105" s="8">
        <v>14024</v>
      </c>
      <c r="E105" s="9">
        <v>8</v>
      </c>
      <c r="F105" s="10"/>
    </row>
    <row r="106" spans="1:6" x14ac:dyDescent="0.25">
      <c r="A106" s="2">
        <v>3559799</v>
      </c>
      <c r="B106" s="3" t="s">
        <v>1975</v>
      </c>
      <c r="C106" s="2">
        <v>9781338606683</v>
      </c>
      <c r="D106" s="8">
        <v>14144</v>
      </c>
      <c r="E106" s="9">
        <v>8.5</v>
      </c>
      <c r="F106" s="10"/>
    </row>
    <row r="107" spans="1:6" x14ac:dyDescent="0.25">
      <c r="A107" s="2">
        <v>3361780</v>
      </c>
      <c r="B107" s="3" t="s">
        <v>1620</v>
      </c>
      <c r="C107" s="2">
        <v>9781338335934</v>
      </c>
      <c r="D107" s="8">
        <v>17012</v>
      </c>
      <c r="E107" s="9">
        <v>10</v>
      </c>
      <c r="F107" s="10"/>
    </row>
    <row r="108" spans="1:6" x14ac:dyDescent="0.25">
      <c r="A108" s="2">
        <v>3490240</v>
      </c>
      <c r="B108" s="3" t="s">
        <v>34</v>
      </c>
      <c r="C108" s="2">
        <v>9781338610413</v>
      </c>
      <c r="D108" s="8">
        <v>14094</v>
      </c>
      <c r="E108" s="9">
        <v>4</v>
      </c>
      <c r="F108" s="10"/>
    </row>
    <row r="109" spans="1:6" x14ac:dyDescent="0.25">
      <c r="A109" s="2">
        <v>3401411</v>
      </c>
      <c r="B109" s="3" t="s">
        <v>35</v>
      </c>
      <c r="C109" s="2">
        <v>9781338314663</v>
      </c>
      <c r="D109" s="8">
        <v>14085</v>
      </c>
      <c r="E109" s="9">
        <v>7</v>
      </c>
      <c r="F109" s="10"/>
    </row>
    <row r="110" spans="1:6" x14ac:dyDescent="0.25">
      <c r="A110" s="2">
        <v>3348655</v>
      </c>
      <c r="B110" s="3" t="s">
        <v>1327</v>
      </c>
      <c r="C110" s="2">
        <v>9781338251753</v>
      </c>
      <c r="D110" s="8">
        <v>17045</v>
      </c>
      <c r="E110" s="9">
        <v>13</v>
      </c>
      <c r="F110" s="10"/>
    </row>
    <row r="111" spans="1:6" x14ac:dyDescent="0.25">
      <c r="A111" s="2">
        <v>3295468</v>
      </c>
      <c r="B111" s="3" t="s">
        <v>36</v>
      </c>
      <c r="C111" s="2">
        <v>9781302912352</v>
      </c>
      <c r="D111" s="8">
        <v>3034</v>
      </c>
      <c r="E111" s="9">
        <v>13</v>
      </c>
      <c r="F111" s="10"/>
    </row>
    <row r="112" spans="1:6" x14ac:dyDescent="0.25">
      <c r="A112" s="2">
        <v>3135648</v>
      </c>
      <c r="B112" s="3" t="s">
        <v>37</v>
      </c>
      <c r="C112" s="2">
        <v>9781443157919</v>
      </c>
      <c r="D112" s="8">
        <v>3054</v>
      </c>
      <c r="E112" s="9">
        <v>8</v>
      </c>
      <c r="F112" s="10"/>
    </row>
    <row r="113" spans="1:6" x14ac:dyDescent="0.25">
      <c r="A113" s="2">
        <v>3337773</v>
      </c>
      <c r="B113" s="3" t="s">
        <v>1548</v>
      </c>
      <c r="C113" s="2">
        <v>9780794442293</v>
      </c>
      <c r="D113" s="8">
        <v>14045</v>
      </c>
      <c r="E113" s="9">
        <v>20</v>
      </c>
      <c r="F113" s="10"/>
    </row>
    <row r="114" spans="1:6" x14ac:dyDescent="0.25">
      <c r="A114" s="2">
        <v>3454634</v>
      </c>
      <c r="B114" s="3" t="s">
        <v>38</v>
      </c>
      <c r="C114" s="2">
        <v>9781338300598</v>
      </c>
      <c r="D114" s="8">
        <v>3032</v>
      </c>
      <c r="E114" s="9">
        <v>15</v>
      </c>
      <c r="F114" s="10"/>
    </row>
    <row r="115" spans="1:6" x14ac:dyDescent="0.25">
      <c r="A115" s="2">
        <v>3263936</v>
      </c>
      <c r="B115" s="3" t="s">
        <v>1179</v>
      </c>
      <c r="C115" s="2">
        <v>9780761195092</v>
      </c>
      <c r="D115" s="8">
        <v>4123</v>
      </c>
      <c r="E115" s="9">
        <v>15</v>
      </c>
      <c r="F115" s="10"/>
    </row>
    <row r="116" spans="1:6" x14ac:dyDescent="0.25">
      <c r="A116" s="2">
        <v>3440394</v>
      </c>
      <c r="B116" s="3" t="s">
        <v>2016</v>
      </c>
      <c r="C116" s="2">
        <v>9781328596307</v>
      </c>
      <c r="D116" s="8">
        <v>14153</v>
      </c>
      <c r="E116" s="9">
        <v>10</v>
      </c>
      <c r="F116" s="10"/>
    </row>
    <row r="117" spans="1:6" x14ac:dyDescent="0.25">
      <c r="A117" s="2">
        <v>3341401</v>
      </c>
      <c r="B117" s="3" t="s">
        <v>1504</v>
      </c>
      <c r="C117" s="2" t="s">
        <v>1505</v>
      </c>
      <c r="D117" s="8" t="s">
        <v>1545</v>
      </c>
      <c r="E117" s="9">
        <v>0.5</v>
      </c>
      <c r="F117" s="10"/>
    </row>
    <row r="118" spans="1:6" x14ac:dyDescent="0.25">
      <c r="A118" s="2">
        <v>3341401</v>
      </c>
      <c r="B118" s="3" t="s">
        <v>1506</v>
      </c>
      <c r="C118" s="2" t="s">
        <v>1505</v>
      </c>
      <c r="D118" s="8" t="s">
        <v>1545</v>
      </c>
      <c r="E118" s="9">
        <v>0.5</v>
      </c>
      <c r="F118" s="10"/>
    </row>
    <row r="119" spans="1:6" x14ac:dyDescent="0.25">
      <c r="A119" s="2">
        <v>3477248</v>
      </c>
      <c r="B119" s="3" t="s">
        <v>40</v>
      </c>
      <c r="C119" s="2" t="s">
        <v>39</v>
      </c>
      <c r="D119" s="8">
        <v>6052</v>
      </c>
      <c r="E119" s="9">
        <v>0.5</v>
      </c>
      <c r="F119" s="10"/>
    </row>
    <row r="120" spans="1:6" x14ac:dyDescent="0.25">
      <c r="A120" s="2">
        <v>3341401</v>
      </c>
      <c r="B120" s="3" t="s">
        <v>1507</v>
      </c>
      <c r="C120" s="2" t="s">
        <v>1505</v>
      </c>
      <c r="D120" s="8" t="s">
        <v>1545</v>
      </c>
      <c r="E120" s="9">
        <v>0.5</v>
      </c>
      <c r="F120" s="10"/>
    </row>
    <row r="121" spans="1:6" x14ac:dyDescent="0.25">
      <c r="A121" s="2">
        <v>3341401</v>
      </c>
      <c r="B121" s="3" t="s">
        <v>1508</v>
      </c>
      <c r="C121" s="2" t="s">
        <v>1505</v>
      </c>
      <c r="D121" s="8" t="s">
        <v>1545</v>
      </c>
      <c r="E121" s="9">
        <v>0.5</v>
      </c>
      <c r="F121" s="10"/>
    </row>
    <row r="122" spans="1:6" x14ac:dyDescent="0.25">
      <c r="A122" s="2">
        <v>3477248</v>
      </c>
      <c r="B122" s="3" t="s">
        <v>42</v>
      </c>
      <c r="C122" s="2" t="s">
        <v>39</v>
      </c>
      <c r="D122" s="8">
        <v>6052</v>
      </c>
      <c r="E122" s="9">
        <v>0.5</v>
      </c>
      <c r="F122" s="10"/>
    </row>
    <row r="123" spans="1:6" x14ac:dyDescent="0.25">
      <c r="A123" s="2">
        <v>3477248</v>
      </c>
      <c r="B123" s="3" t="s">
        <v>43</v>
      </c>
      <c r="C123" s="2" t="s">
        <v>39</v>
      </c>
      <c r="D123" s="8">
        <v>6052</v>
      </c>
      <c r="E123" s="9">
        <v>0.5</v>
      </c>
      <c r="F123" s="10"/>
    </row>
    <row r="124" spans="1:6" x14ac:dyDescent="0.25">
      <c r="A124" s="2">
        <v>3341401</v>
      </c>
      <c r="B124" s="3" t="s">
        <v>1509</v>
      </c>
      <c r="C124" s="2" t="s">
        <v>1505</v>
      </c>
      <c r="D124" s="8" t="s">
        <v>1545</v>
      </c>
      <c r="E124" s="9">
        <v>0.5</v>
      </c>
      <c r="F124" s="10"/>
    </row>
    <row r="125" spans="1:6" x14ac:dyDescent="0.25">
      <c r="A125" s="2">
        <v>3477248</v>
      </c>
      <c r="B125" s="3" t="s">
        <v>44</v>
      </c>
      <c r="C125" s="2" t="s">
        <v>39</v>
      </c>
      <c r="D125" s="8">
        <v>6052</v>
      </c>
      <c r="E125" s="9">
        <v>0.5</v>
      </c>
      <c r="F125" s="10"/>
    </row>
    <row r="126" spans="1:6" x14ac:dyDescent="0.25">
      <c r="A126" s="2">
        <v>3477248</v>
      </c>
      <c r="B126" s="3" t="s">
        <v>45</v>
      </c>
      <c r="C126" s="2" t="s">
        <v>39</v>
      </c>
      <c r="D126" s="8">
        <v>6052</v>
      </c>
      <c r="E126" s="9">
        <v>0.5</v>
      </c>
      <c r="F126" s="10"/>
    </row>
    <row r="127" spans="1:6" x14ac:dyDescent="0.25">
      <c r="A127" s="2">
        <v>3341401</v>
      </c>
      <c r="B127" s="3" t="s">
        <v>1510</v>
      </c>
      <c r="C127" s="2" t="s">
        <v>1505</v>
      </c>
      <c r="D127" s="8" t="s">
        <v>1545</v>
      </c>
      <c r="E127" s="9">
        <v>0.5</v>
      </c>
      <c r="F127" s="10"/>
    </row>
    <row r="128" spans="1:6" x14ac:dyDescent="0.25">
      <c r="A128" s="2">
        <v>3341401</v>
      </c>
      <c r="B128" s="3" t="s">
        <v>1511</v>
      </c>
      <c r="C128" s="2" t="s">
        <v>1505</v>
      </c>
      <c r="D128" s="8" t="s">
        <v>1545</v>
      </c>
      <c r="E128" s="9">
        <v>0.5</v>
      </c>
      <c r="F128" s="10"/>
    </row>
    <row r="129" spans="1:6" x14ac:dyDescent="0.25">
      <c r="A129" s="2">
        <v>3477248</v>
      </c>
      <c r="B129" s="3" t="s">
        <v>46</v>
      </c>
      <c r="C129" s="2" t="s">
        <v>39</v>
      </c>
      <c r="D129" s="8">
        <v>6052</v>
      </c>
      <c r="E129" s="9">
        <v>0.5</v>
      </c>
      <c r="F129" s="10"/>
    </row>
    <row r="130" spans="1:6" x14ac:dyDescent="0.25">
      <c r="A130" s="2">
        <v>3477248</v>
      </c>
      <c r="B130" s="3" t="s">
        <v>47</v>
      </c>
      <c r="C130" s="2" t="s">
        <v>39</v>
      </c>
      <c r="D130" s="8">
        <v>6052</v>
      </c>
      <c r="E130" s="9">
        <v>0.5</v>
      </c>
      <c r="F130" s="10"/>
    </row>
    <row r="131" spans="1:6" x14ac:dyDescent="0.25">
      <c r="A131" s="2">
        <v>3341401</v>
      </c>
      <c r="B131" s="3" t="s">
        <v>1512</v>
      </c>
      <c r="C131" s="2" t="s">
        <v>1505</v>
      </c>
      <c r="D131" s="8" t="s">
        <v>1545</v>
      </c>
      <c r="E131" s="9">
        <v>0.5</v>
      </c>
      <c r="F131" s="10"/>
    </row>
    <row r="132" spans="1:6" x14ac:dyDescent="0.25">
      <c r="A132" s="2">
        <v>3477248</v>
      </c>
      <c r="B132" s="3" t="s">
        <v>48</v>
      </c>
      <c r="C132" s="2" t="s">
        <v>39</v>
      </c>
      <c r="D132" s="8">
        <v>6052</v>
      </c>
      <c r="E132" s="9">
        <v>0.5</v>
      </c>
      <c r="F132" s="10"/>
    </row>
    <row r="133" spans="1:6" x14ac:dyDescent="0.25">
      <c r="A133" s="2">
        <v>3341401</v>
      </c>
      <c r="B133" s="3" t="s">
        <v>1513</v>
      </c>
      <c r="C133" s="2" t="s">
        <v>1505</v>
      </c>
      <c r="D133" s="8" t="s">
        <v>1545</v>
      </c>
      <c r="E133" s="9">
        <v>0.5</v>
      </c>
      <c r="F133" s="10"/>
    </row>
    <row r="134" spans="1:6" x14ac:dyDescent="0.25">
      <c r="A134" s="2">
        <v>3477248</v>
      </c>
      <c r="B134" s="3" t="s">
        <v>49</v>
      </c>
      <c r="C134" s="2" t="s">
        <v>39</v>
      </c>
      <c r="D134" s="8">
        <v>6052</v>
      </c>
      <c r="E134" s="9">
        <v>0.5</v>
      </c>
      <c r="F134" s="10"/>
    </row>
    <row r="135" spans="1:6" x14ac:dyDescent="0.25">
      <c r="A135" s="2">
        <v>3477248</v>
      </c>
      <c r="B135" s="3" t="s">
        <v>50</v>
      </c>
      <c r="C135" s="2" t="s">
        <v>39</v>
      </c>
      <c r="D135" s="8">
        <v>6052</v>
      </c>
      <c r="E135" s="9">
        <v>0.5</v>
      </c>
      <c r="F135" s="10"/>
    </row>
    <row r="136" spans="1:6" x14ac:dyDescent="0.25">
      <c r="A136" s="2">
        <v>3477248</v>
      </c>
      <c r="B136" s="3" t="s">
        <v>51</v>
      </c>
      <c r="C136" s="2" t="s">
        <v>39</v>
      </c>
      <c r="D136" s="8">
        <v>6052</v>
      </c>
      <c r="E136" s="9">
        <v>0.5</v>
      </c>
      <c r="F136" s="10"/>
    </row>
    <row r="137" spans="1:6" x14ac:dyDescent="0.25">
      <c r="A137" s="2">
        <v>3477248</v>
      </c>
      <c r="B137" s="3" t="s">
        <v>52</v>
      </c>
      <c r="C137" s="2" t="s">
        <v>39</v>
      </c>
      <c r="D137" s="8">
        <v>6052</v>
      </c>
      <c r="E137" s="9">
        <v>0.5</v>
      </c>
      <c r="F137" s="10"/>
    </row>
    <row r="138" spans="1:6" x14ac:dyDescent="0.25">
      <c r="A138" s="2">
        <v>3341401</v>
      </c>
      <c r="B138" s="3" t="s">
        <v>1514</v>
      </c>
      <c r="C138" s="2" t="s">
        <v>1505</v>
      </c>
      <c r="D138" s="8" t="s">
        <v>1545</v>
      </c>
      <c r="E138" s="9">
        <v>0.5</v>
      </c>
      <c r="F138" s="10"/>
    </row>
    <row r="139" spans="1:6" x14ac:dyDescent="0.25">
      <c r="A139" s="2">
        <v>3477248</v>
      </c>
      <c r="B139" s="3" t="s">
        <v>53</v>
      </c>
      <c r="C139" s="2" t="s">
        <v>39</v>
      </c>
      <c r="D139" s="8">
        <v>6052</v>
      </c>
      <c r="E139" s="9">
        <v>0.5</v>
      </c>
      <c r="F139" s="10"/>
    </row>
    <row r="140" spans="1:6" x14ac:dyDescent="0.25">
      <c r="A140" s="2">
        <v>3341401</v>
      </c>
      <c r="B140" s="3" t="s">
        <v>1515</v>
      </c>
      <c r="C140" s="2" t="s">
        <v>1505</v>
      </c>
      <c r="D140" s="8" t="s">
        <v>1545</v>
      </c>
      <c r="E140" s="9">
        <v>0.5</v>
      </c>
      <c r="F140" s="10"/>
    </row>
    <row r="141" spans="1:6" x14ac:dyDescent="0.25">
      <c r="A141" s="2">
        <v>3477248</v>
      </c>
      <c r="B141" s="3" t="s">
        <v>54</v>
      </c>
      <c r="C141" s="2" t="s">
        <v>39</v>
      </c>
      <c r="D141" s="8">
        <v>6052</v>
      </c>
      <c r="E141" s="9">
        <v>0.5</v>
      </c>
      <c r="F141" s="10"/>
    </row>
    <row r="142" spans="1:6" x14ac:dyDescent="0.25">
      <c r="A142" s="2">
        <v>3477248</v>
      </c>
      <c r="B142" s="3" t="s">
        <v>55</v>
      </c>
      <c r="C142" s="2" t="s">
        <v>39</v>
      </c>
      <c r="D142" s="8">
        <v>6052</v>
      </c>
      <c r="E142" s="9">
        <v>0.5</v>
      </c>
      <c r="F142" s="10"/>
    </row>
    <row r="143" spans="1:6" x14ac:dyDescent="0.25">
      <c r="A143" s="2">
        <v>3341401</v>
      </c>
      <c r="B143" s="3" t="s">
        <v>1516</v>
      </c>
      <c r="C143" s="2" t="s">
        <v>1505</v>
      </c>
      <c r="D143" s="8" t="s">
        <v>1545</v>
      </c>
      <c r="E143" s="9">
        <v>0.5</v>
      </c>
      <c r="F143" s="10"/>
    </row>
    <row r="144" spans="1:6" x14ac:dyDescent="0.25">
      <c r="A144" s="2">
        <v>3341401</v>
      </c>
      <c r="B144" s="3" t="s">
        <v>1517</v>
      </c>
      <c r="C144" s="2" t="s">
        <v>1505</v>
      </c>
      <c r="D144" s="8" t="s">
        <v>1545</v>
      </c>
      <c r="E144" s="9">
        <v>0.5</v>
      </c>
      <c r="F144" s="10"/>
    </row>
    <row r="145" spans="1:6" x14ac:dyDescent="0.25">
      <c r="A145" s="2">
        <v>3477248</v>
      </c>
      <c r="B145" s="3" t="s">
        <v>56</v>
      </c>
      <c r="C145" s="2" t="s">
        <v>39</v>
      </c>
      <c r="D145" s="8">
        <v>6052</v>
      </c>
      <c r="E145" s="9">
        <v>0.5</v>
      </c>
      <c r="F145" s="10"/>
    </row>
    <row r="146" spans="1:6" x14ac:dyDescent="0.25">
      <c r="A146" s="2">
        <v>3341401</v>
      </c>
      <c r="B146" s="3" t="s">
        <v>1518</v>
      </c>
      <c r="C146" s="2" t="s">
        <v>1505</v>
      </c>
      <c r="D146" s="8" t="s">
        <v>1545</v>
      </c>
      <c r="E146" s="9">
        <v>0.5</v>
      </c>
      <c r="F146" s="10"/>
    </row>
    <row r="147" spans="1:6" x14ac:dyDescent="0.25">
      <c r="A147" s="2">
        <v>3477248</v>
      </c>
      <c r="B147" s="3" t="s">
        <v>57</v>
      </c>
      <c r="C147" s="2" t="s">
        <v>39</v>
      </c>
      <c r="D147" s="8">
        <v>6052</v>
      </c>
      <c r="E147" s="9">
        <v>0.5</v>
      </c>
      <c r="F147" s="10"/>
    </row>
    <row r="148" spans="1:6" x14ac:dyDescent="0.25">
      <c r="A148" s="2">
        <v>3341401</v>
      </c>
      <c r="B148" s="3" t="s">
        <v>1519</v>
      </c>
      <c r="C148" s="2" t="s">
        <v>1505</v>
      </c>
      <c r="D148" s="8" t="s">
        <v>1545</v>
      </c>
      <c r="E148" s="9">
        <v>0.5</v>
      </c>
      <c r="F148" s="10"/>
    </row>
    <row r="149" spans="1:6" x14ac:dyDescent="0.25">
      <c r="A149" s="2">
        <v>3341401</v>
      </c>
      <c r="B149" s="3" t="s">
        <v>1520</v>
      </c>
      <c r="C149" s="2" t="s">
        <v>1505</v>
      </c>
      <c r="D149" s="8" t="s">
        <v>1545</v>
      </c>
      <c r="E149" s="9">
        <v>0.5</v>
      </c>
      <c r="F149" s="10"/>
    </row>
    <row r="150" spans="1:6" x14ac:dyDescent="0.25">
      <c r="A150" s="2">
        <v>3341401</v>
      </c>
      <c r="B150" s="3" t="s">
        <v>1521</v>
      </c>
      <c r="C150" s="2" t="s">
        <v>1505</v>
      </c>
      <c r="D150" s="8" t="s">
        <v>1545</v>
      </c>
      <c r="E150" s="9">
        <v>0.5</v>
      </c>
      <c r="F150" s="10"/>
    </row>
    <row r="151" spans="1:6" x14ac:dyDescent="0.25">
      <c r="A151" s="2">
        <v>3477248</v>
      </c>
      <c r="B151" s="3" t="s">
        <v>58</v>
      </c>
      <c r="C151" s="2" t="s">
        <v>39</v>
      </c>
      <c r="D151" s="8">
        <v>6052</v>
      </c>
      <c r="E151" s="9">
        <v>0.5</v>
      </c>
      <c r="F151" s="10"/>
    </row>
    <row r="152" spans="1:6" x14ac:dyDescent="0.25">
      <c r="A152" s="2">
        <v>3341401</v>
      </c>
      <c r="B152" s="3" t="s">
        <v>1522</v>
      </c>
      <c r="C152" s="2" t="s">
        <v>1505</v>
      </c>
      <c r="D152" s="8" t="s">
        <v>1545</v>
      </c>
      <c r="E152" s="9">
        <v>0.5</v>
      </c>
      <c r="F152" s="10"/>
    </row>
    <row r="153" spans="1:6" x14ac:dyDescent="0.25">
      <c r="A153" s="2">
        <v>3477248</v>
      </c>
      <c r="B153" s="3" t="s">
        <v>59</v>
      </c>
      <c r="C153" s="2" t="s">
        <v>39</v>
      </c>
      <c r="D153" s="8">
        <v>6052</v>
      </c>
      <c r="E153" s="9">
        <v>0.5</v>
      </c>
      <c r="F153" s="10"/>
    </row>
    <row r="154" spans="1:6" x14ac:dyDescent="0.25">
      <c r="A154" s="2">
        <v>3341401</v>
      </c>
      <c r="B154" s="3" t="s">
        <v>1523</v>
      </c>
      <c r="C154" s="2" t="s">
        <v>1505</v>
      </c>
      <c r="D154" s="8" t="s">
        <v>1545</v>
      </c>
      <c r="E154" s="9">
        <v>0.5</v>
      </c>
      <c r="F154" s="10"/>
    </row>
    <row r="155" spans="1:6" x14ac:dyDescent="0.25">
      <c r="A155" s="2">
        <v>3341401</v>
      </c>
      <c r="B155" s="3" t="s">
        <v>1524</v>
      </c>
      <c r="C155" s="2" t="s">
        <v>1505</v>
      </c>
      <c r="D155" s="8" t="s">
        <v>1545</v>
      </c>
      <c r="E155" s="9">
        <v>0.5</v>
      </c>
      <c r="F155" s="10"/>
    </row>
    <row r="156" spans="1:6" x14ac:dyDescent="0.25">
      <c r="A156" s="2">
        <v>3477248</v>
      </c>
      <c r="B156" s="3" t="s">
        <v>60</v>
      </c>
      <c r="C156" s="2" t="s">
        <v>39</v>
      </c>
      <c r="D156" s="8">
        <v>6052</v>
      </c>
      <c r="E156" s="9">
        <v>0.5</v>
      </c>
      <c r="F156" s="10"/>
    </row>
    <row r="157" spans="1:6" x14ac:dyDescent="0.25">
      <c r="A157" s="2">
        <v>3341401</v>
      </c>
      <c r="B157" s="3" t="s">
        <v>1525</v>
      </c>
      <c r="C157" s="2" t="s">
        <v>1505</v>
      </c>
      <c r="D157" s="8" t="s">
        <v>1545</v>
      </c>
      <c r="E157" s="9">
        <v>0.5</v>
      </c>
      <c r="F157" s="10"/>
    </row>
    <row r="158" spans="1:6" x14ac:dyDescent="0.25">
      <c r="A158" s="2">
        <v>3477248</v>
      </c>
      <c r="B158" s="3" t="s">
        <v>61</v>
      </c>
      <c r="C158" s="2" t="s">
        <v>39</v>
      </c>
      <c r="D158" s="8">
        <v>6052</v>
      </c>
      <c r="E158" s="9">
        <v>0.5</v>
      </c>
      <c r="F158" s="10"/>
    </row>
    <row r="159" spans="1:6" x14ac:dyDescent="0.25">
      <c r="A159" s="2">
        <v>3341401</v>
      </c>
      <c r="B159" s="3" t="s">
        <v>1526</v>
      </c>
      <c r="C159" s="2" t="s">
        <v>1505</v>
      </c>
      <c r="D159" s="8" t="s">
        <v>1545</v>
      </c>
      <c r="E159" s="9">
        <v>0.5</v>
      </c>
      <c r="F159" s="10"/>
    </row>
    <row r="160" spans="1:6" x14ac:dyDescent="0.25">
      <c r="A160" s="2">
        <v>3372349</v>
      </c>
      <c r="B160" s="3" t="s">
        <v>62</v>
      </c>
      <c r="C160" s="2">
        <v>9781338274561</v>
      </c>
      <c r="D160" s="8">
        <v>3043</v>
      </c>
      <c r="E160" s="9">
        <v>7.5</v>
      </c>
      <c r="F160" s="10"/>
    </row>
    <row r="161" spans="1:6" x14ac:dyDescent="0.25">
      <c r="A161" s="2">
        <v>3345958</v>
      </c>
      <c r="B161" s="3" t="s">
        <v>63</v>
      </c>
      <c r="C161" s="2">
        <v>603250708179</v>
      </c>
      <c r="D161" s="8">
        <v>8113</v>
      </c>
      <c r="E161" s="9">
        <v>3</v>
      </c>
      <c r="F161" s="10"/>
    </row>
    <row r="162" spans="1:6" x14ac:dyDescent="0.25">
      <c r="A162" s="2">
        <v>3345958</v>
      </c>
      <c r="B162" s="3" t="s">
        <v>64</v>
      </c>
      <c r="C162" s="2">
        <v>603250708179</v>
      </c>
      <c r="D162" s="8">
        <v>8113</v>
      </c>
      <c r="E162" s="9">
        <v>3</v>
      </c>
      <c r="F162" s="10"/>
    </row>
    <row r="163" spans="1:6" x14ac:dyDescent="0.25">
      <c r="A163" s="2">
        <v>3345958</v>
      </c>
      <c r="B163" s="3" t="s">
        <v>65</v>
      </c>
      <c r="C163" s="2">
        <v>603250708179</v>
      </c>
      <c r="D163" s="8">
        <v>8113</v>
      </c>
      <c r="E163" s="9">
        <v>3</v>
      </c>
      <c r="F163" s="10"/>
    </row>
    <row r="164" spans="1:6" x14ac:dyDescent="0.25">
      <c r="A164" s="2">
        <v>3422045</v>
      </c>
      <c r="B164" s="3" t="s">
        <v>66</v>
      </c>
      <c r="C164" s="2">
        <v>9781443175210</v>
      </c>
      <c r="D164" s="8">
        <v>14042</v>
      </c>
      <c r="E164" s="9">
        <v>7</v>
      </c>
      <c r="F164" s="10"/>
    </row>
    <row r="165" spans="1:6" x14ac:dyDescent="0.25">
      <c r="A165" s="2">
        <v>3315430</v>
      </c>
      <c r="B165" s="3" t="s">
        <v>2032</v>
      </c>
      <c r="C165" s="2">
        <v>9781443163750</v>
      </c>
      <c r="D165" s="8">
        <v>14032</v>
      </c>
      <c r="E165" s="9">
        <v>5</v>
      </c>
      <c r="F165" s="10"/>
    </row>
    <row r="166" spans="1:6" x14ac:dyDescent="0.25">
      <c r="A166" s="2">
        <v>3308188</v>
      </c>
      <c r="B166" s="3" t="s">
        <v>67</v>
      </c>
      <c r="C166" s="2">
        <v>9781443163712</v>
      </c>
      <c r="D166" s="8">
        <v>14015</v>
      </c>
      <c r="E166" s="9">
        <v>15</v>
      </c>
      <c r="F166" s="10"/>
    </row>
    <row r="167" spans="1:6" x14ac:dyDescent="0.25">
      <c r="A167" s="2">
        <v>3100138</v>
      </c>
      <c r="B167" s="3" t="s">
        <v>1683</v>
      </c>
      <c r="C167" s="2">
        <v>9781443157391</v>
      </c>
      <c r="D167" s="8">
        <v>14023</v>
      </c>
      <c r="E167" s="9">
        <v>8</v>
      </c>
      <c r="F167" s="10"/>
    </row>
    <row r="168" spans="1:6" x14ac:dyDescent="0.25">
      <c r="A168" s="2">
        <v>3380475</v>
      </c>
      <c r="B168" s="3" t="s">
        <v>68</v>
      </c>
      <c r="C168" s="2">
        <v>9781338314281</v>
      </c>
      <c r="D168" s="8">
        <v>14125</v>
      </c>
      <c r="E168" s="9">
        <v>10</v>
      </c>
      <c r="F168" s="10"/>
    </row>
    <row r="169" spans="1:6" x14ac:dyDescent="0.25">
      <c r="A169" s="2">
        <v>3439058</v>
      </c>
      <c r="B169" s="3" t="s">
        <v>69</v>
      </c>
      <c r="C169" s="2">
        <v>9781338531268</v>
      </c>
      <c r="D169" s="8">
        <v>14152</v>
      </c>
      <c r="E169" s="9">
        <v>13</v>
      </c>
      <c r="F169" s="10"/>
    </row>
    <row r="170" spans="1:6" x14ac:dyDescent="0.25">
      <c r="A170" s="2">
        <v>3269231</v>
      </c>
      <c r="B170" s="3" t="s">
        <v>70</v>
      </c>
      <c r="C170" s="2">
        <v>9781773061184</v>
      </c>
      <c r="D170" s="8">
        <v>3062</v>
      </c>
      <c r="E170" s="9">
        <v>15</v>
      </c>
      <c r="F170" s="10"/>
    </row>
    <row r="171" spans="1:6" x14ac:dyDescent="0.25">
      <c r="A171" s="2">
        <v>3445633</v>
      </c>
      <c r="B171" s="3" t="s">
        <v>1328</v>
      </c>
      <c r="C171" s="2">
        <v>9781338533965</v>
      </c>
      <c r="D171" s="8">
        <v>14153</v>
      </c>
      <c r="E171" s="9">
        <v>12</v>
      </c>
      <c r="F171" s="10"/>
    </row>
    <row r="172" spans="1:6" x14ac:dyDescent="0.25">
      <c r="A172" s="2">
        <v>3518307</v>
      </c>
      <c r="B172" s="3" t="s">
        <v>71</v>
      </c>
      <c r="C172" s="2">
        <v>9781338610642</v>
      </c>
      <c r="D172" s="8">
        <v>14035</v>
      </c>
      <c r="E172" s="9">
        <v>8</v>
      </c>
      <c r="F172" s="10"/>
    </row>
    <row r="173" spans="1:6" x14ac:dyDescent="0.25">
      <c r="A173" s="2">
        <v>3441540</v>
      </c>
      <c r="B173" s="3" t="s">
        <v>72</v>
      </c>
      <c r="C173" s="2">
        <v>9781629377216</v>
      </c>
      <c r="D173" s="8">
        <v>14155</v>
      </c>
      <c r="E173" s="9">
        <v>15</v>
      </c>
      <c r="F173" s="10"/>
    </row>
    <row r="174" spans="1:6" x14ac:dyDescent="0.25">
      <c r="A174" s="2">
        <v>3409621</v>
      </c>
      <c r="B174" s="3" t="s">
        <v>73</v>
      </c>
      <c r="C174" s="2">
        <v>9780062886484</v>
      </c>
      <c r="D174" s="8">
        <v>14155</v>
      </c>
      <c r="E174" s="9">
        <v>11</v>
      </c>
      <c r="F174" s="10"/>
    </row>
    <row r="175" spans="1:6" x14ac:dyDescent="0.25">
      <c r="A175" s="2">
        <v>3303451</v>
      </c>
      <c r="B175" s="3" t="s">
        <v>1684</v>
      </c>
      <c r="C175" s="2">
        <v>9781338280920</v>
      </c>
      <c r="D175" s="8">
        <v>14043</v>
      </c>
      <c r="E175" s="9">
        <v>6.5</v>
      </c>
      <c r="F175" s="10"/>
    </row>
    <row r="176" spans="1:6" x14ac:dyDescent="0.25">
      <c r="A176" s="2">
        <v>3132074</v>
      </c>
      <c r="B176" s="3" t="s">
        <v>1685</v>
      </c>
      <c r="C176" s="2">
        <v>9781907083914</v>
      </c>
      <c r="D176" s="8">
        <v>4114</v>
      </c>
      <c r="E176" s="9">
        <v>8</v>
      </c>
      <c r="F176" s="10"/>
    </row>
    <row r="177" spans="1:6" x14ac:dyDescent="0.25">
      <c r="A177" s="2">
        <v>3235688</v>
      </c>
      <c r="B177" s="3" t="s">
        <v>1843</v>
      </c>
      <c r="C177" s="2">
        <v>9781849497909</v>
      </c>
      <c r="D177" s="8">
        <v>17094</v>
      </c>
      <c r="E177" s="9">
        <v>15</v>
      </c>
      <c r="F177" s="10"/>
    </row>
    <row r="178" spans="1:6" x14ac:dyDescent="0.25">
      <c r="A178" s="2">
        <v>3259745</v>
      </c>
      <c r="B178" s="3" t="s">
        <v>75</v>
      </c>
      <c r="C178" s="2" t="s">
        <v>74</v>
      </c>
      <c r="D178" s="8">
        <v>8132</v>
      </c>
      <c r="E178" s="9">
        <v>12</v>
      </c>
      <c r="F178" s="10"/>
    </row>
    <row r="179" spans="1:6" x14ac:dyDescent="0.25">
      <c r="A179" s="2">
        <v>3521037</v>
      </c>
      <c r="B179" s="3" t="s">
        <v>76</v>
      </c>
      <c r="C179" s="2">
        <v>9781338602487</v>
      </c>
      <c r="D179" s="8">
        <v>14034</v>
      </c>
      <c r="E179" s="9">
        <v>8</v>
      </c>
      <c r="F179" s="10"/>
    </row>
    <row r="180" spans="1:6" x14ac:dyDescent="0.25">
      <c r="A180" s="2">
        <v>3402063</v>
      </c>
      <c r="B180" s="3" t="s">
        <v>2179</v>
      </c>
      <c r="C180" s="2">
        <v>9781443170758</v>
      </c>
      <c r="D180" s="8">
        <v>14015</v>
      </c>
      <c r="E180" s="9">
        <v>10</v>
      </c>
      <c r="F180" s="10"/>
    </row>
    <row r="181" spans="1:6" x14ac:dyDescent="0.25">
      <c r="A181" s="2">
        <v>2978990</v>
      </c>
      <c r="B181" s="3" t="s">
        <v>98</v>
      </c>
      <c r="C181" s="2">
        <v>9781443148450</v>
      </c>
      <c r="D181" s="8">
        <v>17155</v>
      </c>
      <c r="E181" s="9">
        <v>15</v>
      </c>
      <c r="F181" s="10"/>
    </row>
    <row r="182" spans="1:6" x14ac:dyDescent="0.25">
      <c r="A182" s="2">
        <v>3216993</v>
      </c>
      <c r="B182" s="3" t="s">
        <v>1329</v>
      </c>
      <c r="C182" s="2">
        <v>9781443119535</v>
      </c>
      <c r="D182" s="8">
        <v>8163</v>
      </c>
      <c r="E182" s="9">
        <v>17</v>
      </c>
      <c r="F182" s="10"/>
    </row>
    <row r="183" spans="1:6" x14ac:dyDescent="0.25">
      <c r="A183" s="2">
        <v>3390896</v>
      </c>
      <c r="B183" s="3" t="s">
        <v>77</v>
      </c>
      <c r="C183" s="2">
        <v>9781785981579</v>
      </c>
      <c r="D183" s="8">
        <v>17103</v>
      </c>
      <c r="E183" s="9">
        <v>12.5</v>
      </c>
      <c r="F183" s="10"/>
    </row>
    <row r="184" spans="1:6" x14ac:dyDescent="0.25">
      <c r="A184" s="2">
        <v>3484243</v>
      </c>
      <c r="B184" s="3" t="s">
        <v>2033</v>
      </c>
      <c r="C184" s="2">
        <v>9781338347210</v>
      </c>
      <c r="D184" s="8">
        <v>17022</v>
      </c>
      <c r="E184" s="9">
        <v>12</v>
      </c>
      <c r="F184" s="10"/>
    </row>
    <row r="185" spans="1:6" x14ac:dyDescent="0.25">
      <c r="A185" s="2">
        <v>3567750</v>
      </c>
      <c r="B185" s="3" t="s">
        <v>2034</v>
      </c>
      <c r="C185" s="2">
        <v>9781368064699</v>
      </c>
      <c r="D185" s="8">
        <v>3103</v>
      </c>
      <c r="E185" s="9">
        <v>13</v>
      </c>
      <c r="F185" s="10"/>
    </row>
    <row r="186" spans="1:6" x14ac:dyDescent="0.25">
      <c r="A186" s="2">
        <v>3443744</v>
      </c>
      <c r="B186" s="3" t="s">
        <v>78</v>
      </c>
      <c r="C186" s="2">
        <v>9781338271515</v>
      </c>
      <c r="D186" s="8">
        <v>17022</v>
      </c>
      <c r="E186" s="9">
        <v>12</v>
      </c>
      <c r="F186" s="10"/>
    </row>
    <row r="187" spans="1:6" x14ac:dyDescent="0.25">
      <c r="A187" s="2">
        <v>3442035</v>
      </c>
      <c r="B187" s="3" t="s">
        <v>79</v>
      </c>
      <c r="C187" s="2">
        <v>9781338262469</v>
      </c>
      <c r="D187" s="8">
        <v>17022</v>
      </c>
      <c r="E187" s="9">
        <v>12.5</v>
      </c>
      <c r="F187" s="10"/>
    </row>
    <row r="188" spans="1:6" x14ac:dyDescent="0.25">
      <c r="A188" s="2">
        <v>3442994</v>
      </c>
      <c r="B188" s="3" t="s">
        <v>1397</v>
      </c>
      <c r="C188" s="2">
        <v>9781338540536</v>
      </c>
      <c r="D188" s="8">
        <v>17043</v>
      </c>
      <c r="E188" s="9">
        <v>14</v>
      </c>
      <c r="F188" s="10"/>
    </row>
    <row r="189" spans="1:6" x14ac:dyDescent="0.25">
      <c r="A189" s="2">
        <v>3294767</v>
      </c>
      <c r="B189" s="3" t="s">
        <v>1686</v>
      </c>
      <c r="C189" s="2">
        <v>9781907083556</v>
      </c>
      <c r="D189" s="8">
        <v>14065</v>
      </c>
      <c r="E189" s="9">
        <v>9</v>
      </c>
      <c r="F189" s="10"/>
    </row>
    <row r="190" spans="1:6" x14ac:dyDescent="0.25">
      <c r="A190" s="2">
        <v>3521566</v>
      </c>
      <c r="B190" s="3" t="s">
        <v>2035</v>
      </c>
      <c r="C190" s="2">
        <v>9781907083549</v>
      </c>
      <c r="D190" s="8">
        <v>14065</v>
      </c>
      <c r="E190" s="9">
        <v>9</v>
      </c>
      <c r="F190" s="10"/>
    </row>
    <row r="191" spans="1:6" x14ac:dyDescent="0.25">
      <c r="A191" s="2">
        <v>3413549</v>
      </c>
      <c r="B191" s="3" t="s">
        <v>80</v>
      </c>
      <c r="C191" s="2">
        <v>9781338507782</v>
      </c>
      <c r="D191" s="8">
        <v>17043</v>
      </c>
      <c r="E191" s="9">
        <v>10</v>
      </c>
      <c r="F191" s="10"/>
    </row>
    <row r="192" spans="1:6" x14ac:dyDescent="0.25">
      <c r="A192" s="2">
        <v>3444403</v>
      </c>
      <c r="B192" s="3" t="s">
        <v>81</v>
      </c>
      <c r="C192" s="2">
        <v>9781338326031</v>
      </c>
      <c r="D192" s="8">
        <v>17043</v>
      </c>
      <c r="E192" s="9">
        <v>10</v>
      </c>
      <c r="F192" s="10"/>
    </row>
    <row r="193" spans="1:6" x14ac:dyDescent="0.25">
      <c r="A193" s="2">
        <v>3396282</v>
      </c>
      <c r="B193" s="3" t="s">
        <v>82</v>
      </c>
      <c r="C193" s="2">
        <v>9781338327106</v>
      </c>
      <c r="D193" s="8">
        <v>14095</v>
      </c>
      <c r="E193" s="9">
        <v>7</v>
      </c>
      <c r="F193" s="10"/>
    </row>
    <row r="194" spans="1:6" x14ac:dyDescent="0.25">
      <c r="A194" s="2">
        <v>3279181</v>
      </c>
      <c r="B194" s="3" t="s">
        <v>1844</v>
      </c>
      <c r="C194" s="2">
        <v>9781338277388</v>
      </c>
      <c r="D194" s="8">
        <v>14162</v>
      </c>
      <c r="E194" s="9">
        <v>15</v>
      </c>
      <c r="F194" s="10"/>
    </row>
    <row r="195" spans="1:6" x14ac:dyDescent="0.25">
      <c r="A195" s="2">
        <v>3456185</v>
      </c>
      <c r="B195" s="3" t="s">
        <v>83</v>
      </c>
      <c r="C195" s="2">
        <v>9781338531251</v>
      </c>
      <c r="D195" s="8">
        <v>14013</v>
      </c>
      <c r="E195" s="9">
        <v>8</v>
      </c>
      <c r="F195" s="10"/>
    </row>
    <row r="196" spans="1:6" x14ac:dyDescent="0.25">
      <c r="A196" s="2">
        <v>3248285</v>
      </c>
      <c r="B196" s="3" t="s">
        <v>1849</v>
      </c>
      <c r="C196" s="2">
        <v>9782897701123</v>
      </c>
      <c r="D196" s="8">
        <v>9122</v>
      </c>
      <c r="E196" s="9">
        <v>10</v>
      </c>
      <c r="F196" s="10"/>
    </row>
    <row r="197" spans="1:6" x14ac:dyDescent="0.25">
      <c r="A197" s="2">
        <v>3247873</v>
      </c>
      <c r="B197" s="3" t="s">
        <v>84</v>
      </c>
      <c r="C197" s="2">
        <v>9781459818163</v>
      </c>
      <c r="D197" s="8">
        <v>3074</v>
      </c>
      <c r="E197" s="9">
        <v>15</v>
      </c>
      <c r="F197" s="10"/>
    </row>
    <row r="198" spans="1:6" x14ac:dyDescent="0.25">
      <c r="A198" s="2">
        <v>3566900</v>
      </c>
      <c r="B198" s="3" t="s">
        <v>2036</v>
      </c>
      <c r="C198" s="2">
        <v>9781338593297</v>
      </c>
      <c r="D198" s="8">
        <v>17112</v>
      </c>
      <c r="E198" s="9">
        <v>15</v>
      </c>
      <c r="F198" s="10"/>
    </row>
    <row r="199" spans="1:6" x14ac:dyDescent="0.25">
      <c r="A199" s="2">
        <v>3354850</v>
      </c>
      <c r="B199" s="3" t="s">
        <v>1845</v>
      </c>
      <c r="C199" s="2">
        <v>9781338325164</v>
      </c>
      <c r="D199" s="8">
        <v>14153</v>
      </c>
      <c r="E199" s="9">
        <v>9</v>
      </c>
      <c r="F199" s="10"/>
    </row>
    <row r="200" spans="1:6" x14ac:dyDescent="0.25">
      <c r="A200" s="2">
        <v>3396399</v>
      </c>
      <c r="B200" s="3" t="s">
        <v>1398</v>
      </c>
      <c r="C200" s="2">
        <v>9781338289763</v>
      </c>
      <c r="D200" s="8">
        <v>17015</v>
      </c>
      <c r="E200" s="9">
        <v>10</v>
      </c>
      <c r="F200" s="10"/>
    </row>
    <row r="201" spans="1:6" x14ac:dyDescent="0.25">
      <c r="A201" s="2">
        <v>3463495</v>
      </c>
      <c r="B201" s="3" t="s">
        <v>2037</v>
      </c>
      <c r="C201" s="2">
        <v>9781338541946</v>
      </c>
      <c r="D201" s="8">
        <v>14012</v>
      </c>
      <c r="E201" s="9">
        <v>7</v>
      </c>
      <c r="F201" s="10"/>
    </row>
    <row r="202" spans="1:6" x14ac:dyDescent="0.25">
      <c r="A202" s="2">
        <v>3386423</v>
      </c>
      <c r="B202" s="3" t="s">
        <v>85</v>
      </c>
      <c r="C202" s="2">
        <v>9781338294682</v>
      </c>
      <c r="D202" s="8">
        <v>14035</v>
      </c>
      <c r="E202" s="9">
        <v>5</v>
      </c>
      <c r="F202" s="10"/>
    </row>
    <row r="203" spans="1:6" x14ac:dyDescent="0.25">
      <c r="A203" s="2">
        <v>2236009</v>
      </c>
      <c r="B203" s="3" t="s">
        <v>86</v>
      </c>
      <c r="C203" s="2">
        <v>9780545215954</v>
      </c>
      <c r="D203" s="8">
        <v>3052</v>
      </c>
      <c r="E203" s="9">
        <v>5</v>
      </c>
      <c r="F203" s="10"/>
    </row>
    <row r="204" spans="1:6" x14ac:dyDescent="0.25">
      <c r="A204" s="2">
        <v>3496660</v>
      </c>
      <c r="B204" s="3" t="s">
        <v>1976</v>
      </c>
      <c r="C204" s="2">
        <v>9780545840767</v>
      </c>
      <c r="D204" s="8">
        <v>14144</v>
      </c>
      <c r="E204" s="9">
        <v>7</v>
      </c>
      <c r="F204" s="10"/>
    </row>
    <row r="205" spans="1:6" x14ac:dyDescent="0.25">
      <c r="A205" s="2">
        <v>3220910</v>
      </c>
      <c r="B205" s="3" t="s">
        <v>87</v>
      </c>
      <c r="C205" s="2">
        <v>9781786925046</v>
      </c>
      <c r="D205" s="8">
        <v>3042</v>
      </c>
      <c r="E205" s="9">
        <v>7.5</v>
      </c>
      <c r="F205" s="10"/>
    </row>
    <row r="206" spans="1:6" x14ac:dyDescent="0.25">
      <c r="A206" s="2">
        <v>3316610</v>
      </c>
      <c r="B206" s="3" t="s">
        <v>1846</v>
      </c>
      <c r="C206" s="2">
        <v>9781338212242</v>
      </c>
      <c r="D206" s="8">
        <v>14153</v>
      </c>
      <c r="E206" s="9">
        <v>9</v>
      </c>
      <c r="F206" s="10"/>
    </row>
    <row r="207" spans="1:6" x14ac:dyDescent="0.25">
      <c r="A207" s="2">
        <v>3460061</v>
      </c>
      <c r="B207" s="3" t="s">
        <v>88</v>
      </c>
      <c r="C207" s="2">
        <v>9781338348989</v>
      </c>
      <c r="D207" s="8">
        <v>4102</v>
      </c>
      <c r="E207" s="9">
        <v>20</v>
      </c>
      <c r="F207" s="10"/>
    </row>
    <row r="208" spans="1:6" x14ac:dyDescent="0.25">
      <c r="A208" s="2">
        <v>3300077</v>
      </c>
      <c r="B208" s="3" t="s">
        <v>1822</v>
      </c>
      <c r="C208" s="2">
        <v>9781640301498</v>
      </c>
      <c r="D208" s="8">
        <v>4115</v>
      </c>
      <c r="E208" s="9">
        <v>10</v>
      </c>
      <c r="F208" s="10"/>
    </row>
    <row r="209" spans="1:6" x14ac:dyDescent="0.25">
      <c r="A209" s="2">
        <v>3131779</v>
      </c>
      <c r="B209" s="3" t="s">
        <v>1847</v>
      </c>
      <c r="C209" s="2">
        <v>9781338120707</v>
      </c>
      <c r="D209" s="8">
        <v>17095</v>
      </c>
      <c r="E209" s="9">
        <v>20</v>
      </c>
      <c r="F209" s="10"/>
    </row>
    <row r="210" spans="1:6" x14ac:dyDescent="0.25">
      <c r="A210" s="2">
        <v>3174456</v>
      </c>
      <c r="B210" s="3" t="s">
        <v>1823</v>
      </c>
      <c r="C210" s="2">
        <v>9781443163071</v>
      </c>
      <c r="D210" s="8">
        <v>17074</v>
      </c>
      <c r="E210" s="9">
        <v>5</v>
      </c>
      <c r="F210" s="10"/>
    </row>
    <row r="211" spans="1:6" x14ac:dyDescent="0.25">
      <c r="A211" s="2">
        <v>3360592</v>
      </c>
      <c r="B211" s="3" t="s">
        <v>1621</v>
      </c>
      <c r="C211" s="2">
        <v>9781338331820</v>
      </c>
      <c r="D211" s="8">
        <v>17045</v>
      </c>
      <c r="E211" s="9">
        <v>9</v>
      </c>
      <c r="F211" s="10"/>
    </row>
    <row r="212" spans="1:6" x14ac:dyDescent="0.25">
      <c r="A212" s="2">
        <v>3409291</v>
      </c>
      <c r="B212" s="3" t="s">
        <v>89</v>
      </c>
      <c r="C212" s="2">
        <v>9781773062457</v>
      </c>
      <c r="D212" s="8">
        <v>3074</v>
      </c>
      <c r="E212" s="9">
        <v>8.5</v>
      </c>
      <c r="F212" s="10"/>
    </row>
    <row r="213" spans="1:6" x14ac:dyDescent="0.25">
      <c r="A213" s="2">
        <v>3412723</v>
      </c>
      <c r="B213" s="3" t="s">
        <v>90</v>
      </c>
      <c r="C213" s="2">
        <v>9781338321081</v>
      </c>
      <c r="D213" s="8">
        <v>17123</v>
      </c>
      <c r="E213" s="9">
        <v>15</v>
      </c>
      <c r="F213" s="10"/>
    </row>
    <row r="214" spans="1:6" x14ac:dyDescent="0.25">
      <c r="A214" s="2">
        <v>3264827</v>
      </c>
      <c r="B214" s="3" t="s">
        <v>1848</v>
      </c>
      <c r="C214" s="2">
        <v>9781635860559</v>
      </c>
      <c r="D214" s="8">
        <v>17135</v>
      </c>
      <c r="E214" s="9">
        <v>15</v>
      </c>
      <c r="F214" s="10"/>
    </row>
    <row r="215" spans="1:6" x14ac:dyDescent="0.25">
      <c r="A215" s="2">
        <v>3376424</v>
      </c>
      <c r="B215" s="3" t="s">
        <v>91</v>
      </c>
      <c r="C215" s="2">
        <v>9781338328035</v>
      </c>
      <c r="D215" s="8">
        <v>14145</v>
      </c>
      <c r="E215" s="9">
        <v>8.5</v>
      </c>
      <c r="F215" s="10"/>
    </row>
    <row r="216" spans="1:6" x14ac:dyDescent="0.25">
      <c r="A216" s="2">
        <v>3503663</v>
      </c>
      <c r="B216" s="3" t="s">
        <v>92</v>
      </c>
      <c r="C216" s="2">
        <v>9781338606034</v>
      </c>
      <c r="D216" s="8">
        <v>14125</v>
      </c>
      <c r="E216" s="9">
        <v>10</v>
      </c>
      <c r="F216" s="10"/>
    </row>
    <row r="217" spans="1:6" x14ac:dyDescent="0.25">
      <c r="A217" s="2">
        <v>3523942</v>
      </c>
      <c r="B217" s="3" t="s">
        <v>93</v>
      </c>
      <c r="C217" s="2">
        <v>9781338617801</v>
      </c>
      <c r="D217" s="8">
        <v>14092</v>
      </c>
      <c r="E217" s="9">
        <v>5.5</v>
      </c>
      <c r="F217" s="10"/>
    </row>
    <row r="218" spans="1:6" x14ac:dyDescent="0.25">
      <c r="A218" s="2">
        <v>3396555</v>
      </c>
      <c r="B218" s="3" t="s">
        <v>94</v>
      </c>
      <c r="C218" s="2">
        <v>9781338300116</v>
      </c>
      <c r="D218" s="8">
        <v>14165</v>
      </c>
      <c r="E218" s="9">
        <v>10</v>
      </c>
      <c r="F218" s="10"/>
    </row>
    <row r="219" spans="1:6" x14ac:dyDescent="0.25">
      <c r="A219" s="2">
        <v>3389807</v>
      </c>
      <c r="B219" s="3" t="s">
        <v>1622</v>
      </c>
      <c r="C219" s="2">
        <v>9781250218346</v>
      </c>
      <c r="D219" s="8">
        <v>17045</v>
      </c>
      <c r="E219" s="9">
        <v>15</v>
      </c>
      <c r="F219" s="10"/>
    </row>
    <row r="220" spans="1:6" x14ac:dyDescent="0.25">
      <c r="A220" s="2">
        <v>3426865</v>
      </c>
      <c r="B220" s="3" t="s">
        <v>95</v>
      </c>
      <c r="C220" s="2">
        <v>9781786179272</v>
      </c>
      <c r="D220" s="8">
        <v>14073</v>
      </c>
      <c r="E220" s="9">
        <v>7.5</v>
      </c>
      <c r="F220" s="10"/>
    </row>
    <row r="221" spans="1:6" x14ac:dyDescent="0.25">
      <c r="A221" s="2">
        <v>3449320</v>
      </c>
      <c r="B221" s="3" t="s">
        <v>2038</v>
      </c>
      <c r="C221" s="2">
        <v>9781338572537</v>
      </c>
      <c r="D221" s="8">
        <v>14062</v>
      </c>
      <c r="E221" s="9">
        <v>8</v>
      </c>
      <c r="F221" s="10"/>
    </row>
    <row r="222" spans="1:6" x14ac:dyDescent="0.25">
      <c r="A222" s="2">
        <v>3358183</v>
      </c>
      <c r="B222" s="3" t="s">
        <v>96</v>
      </c>
      <c r="C222" s="2">
        <v>9781912413591</v>
      </c>
      <c r="D222" s="8">
        <v>14074</v>
      </c>
      <c r="E222" s="9">
        <v>13</v>
      </c>
      <c r="F222" s="10"/>
    </row>
    <row r="223" spans="1:6" x14ac:dyDescent="0.25">
      <c r="A223" s="2">
        <v>3541126</v>
      </c>
      <c r="B223" s="3" t="s">
        <v>2039</v>
      </c>
      <c r="C223" s="2">
        <v>9780711253339</v>
      </c>
      <c r="D223" s="8">
        <v>14063</v>
      </c>
      <c r="E223" s="9">
        <v>13</v>
      </c>
      <c r="F223" s="10"/>
    </row>
    <row r="224" spans="1:6" x14ac:dyDescent="0.25">
      <c r="A224" s="2">
        <v>3365576</v>
      </c>
      <c r="B224" s="3" t="s">
        <v>97</v>
      </c>
      <c r="C224" s="2">
        <v>9781788433709</v>
      </c>
      <c r="D224" s="8">
        <v>14093</v>
      </c>
      <c r="E224" s="9">
        <v>7</v>
      </c>
      <c r="F224" s="10"/>
    </row>
    <row r="225" spans="1:6" x14ac:dyDescent="0.25">
      <c r="A225" s="2">
        <v>3341667</v>
      </c>
      <c r="B225" s="3" t="s">
        <v>99</v>
      </c>
      <c r="C225" s="2">
        <v>9781443170079</v>
      </c>
      <c r="D225" s="8">
        <v>14152</v>
      </c>
      <c r="E225" s="9">
        <v>8.5</v>
      </c>
      <c r="F225" s="10"/>
    </row>
    <row r="226" spans="1:6" x14ac:dyDescent="0.25">
      <c r="A226" s="2">
        <v>3484574</v>
      </c>
      <c r="B226" s="3" t="s">
        <v>2180</v>
      </c>
      <c r="C226" s="2">
        <v>9781338592726</v>
      </c>
      <c r="D226" s="8">
        <v>14125</v>
      </c>
      <c r="E226" s="9">
        <v>13</v>
      </c>
      <c r="F226" s="10"/>
    </row>
    <row r="227" spans="1:6" x14ac:dyDescent="0.25">
      <c r="A227" s="2">
        <v>3444619</v>
      </c>
      <c r="B227" s="3" t="s">
        <v>100</v>
      </c>
      <c r="C227" s="2">
        <v>9781338545593</v>
      </c>
      <c r="D227" s="8">
        <v>14153</v>
      </c>
      <c r="E227" s="9">
        <v>9</v>
      </c>
      <c r="F227" s="10"/>
    </row>
    <row r="228" spans="1:6" x14ac:dyDescent="0.25">
      <c r="A228" s="2">
        <v>3374080</v>
      </c>
      <c r="B228" s="3" t="s">
        <v>101</v>
      </c>
      <c r="C228" s="2">
        <v>9780735264823</v>
      </c>
      <c r="D228" s="8">
        <v>14043</v>
      </c>
      <c r="E228" s="9">
        <v>10</v>
      </c>
      <c r="F228" s="10"/>
    </row>
    <row r="229" spans="1:6" x14ac:dyDescent="0.25">
      <c r="A229" s="2">
        <v>3117654</v>
      </c>
      <c r="B229" s="3" t="s">
        <v>1824</v>
      </c>
      <c r="C229" s="2">
        <v>9781338163841</v>
      </c>
      <c r="D229" s="8">
        <v>17073</v>
      </c>
      <c r="E229" s="9">
        <v>7.5</v>
      </c>
      <c r="F229" s="10"/>
    </row>
    <row r="230" spans="1:6" x14ac:dyDescent="0.25">
      <c r="A230" s="2">
        <v>3484706</v>
      </c>
      <c r="B230" s="3" t="s">
        <v>2040</v>
      </c>
      <c r="C230" s="2">
        <v>9780545682503</v>
      </c>
      <c r="D230" s="8">
        <v>14145</v>
      </c>
      <c r="E230" s="9">
        <v>12</v>
      </c>
      <c r="F230" s="10"/>
    </row>
    <row r="231" spans="1:6" x14ac:dyDescent="0.25">
      <c r="A231" s="2">
        <v>3392347</v>
      </c>
      <c r="B231" s="3" t="s">
        <v>102</v>
      </c>
      <c r="C231" s="2">
        <v>9781443170581</v>
      </c>
      <c r="D231" s="8">
        <v>14023</v>
      </c>
      <c r="E231" s="9">
        <v>8</v>
      </c>
      <c r="F231" s="10"/>
    </row>
    <row r="232" spans="1:6" x14ac:dyDescent="0.25">
      <c r="A232" s="2">
        <v>3356393</v>
      </c>
      <c r="B232" s="3" t="s">
        <v>1687</v>
      </c>
      <c r="C232" s="2">
        <v>9781338300475</v>
      </c>
      <c r="D232" s="8">
        <v>14135</v>
      </c>
      <c r="E232" s="9">
        <v>10</v>
      </c>
      <c r="F232" s="10"/>
    </row>
    <row r="233" spans="1:6" x14ac:dyDescent="0.25">
      <c r="A233" s="2">
        <v>3483881</v>
      </c>
      <c r="B233" s="3" t="s">
        <v>2041</v>
      </c>
      <c r="C233" s="2">
        <v>9781368053525</v>
      </c>
      <c r="D233" s="8">
        <v>17065</v>
      </c>
      <c r="E233" s="9">
        <v>9</v>
      </c>
      <c r="F233" s="10"/>
    </row>
    <row r="234" spans="1:6" x14ac:dyDescent="0.25">
      <c r="A234" s="2">
        <v>3254654</v>
      </c>
      <c r="B234" s="3" t="s">
        <v>1688</v>
      </c>
      <c r="C234" s="2">
        <v>9781682972724</v>
      </c>
      <c r="D234" s="8">
        <v>17133</v>
      </c>
      <c r="E234" s="9">
        <v>9</v>
      </c>
      <c r="F234" s="10"/>
    </row>
    <row r="235" spans="1:6" x14ac:dyDescent="0.25">
      <c r="A235" s="2">
        <v>3444924</v>
      </c>
      <c r="B235" s="3" t="s">
        <v>103</v>
      </c>
      <c r="C235" s="2">
        <v>9781338530032</v>
      </c>
      <c r="D235" s="8">
        <v>14092</v>
      </c>
      <c r="E235" s="9">
        <v>5</v>
      </c>
      <c r="F235" s="10"/>
    </row>
    <row r="236" spans="1:6" x14ac:dyDescent="0.25">
      <c r="A236" s="2">
        <v>3490795</v>
      </c>
      <c r="B236" s="3" t="s">
        <v>2042</v>
      </c>
      <c r="C236" s="2">
        <v>9781338530063</v>
      </c>
      <c r="D236" s="8">
        <v>14082</v>
      </c>
      <c r="E236" s="9">
        <v>7</v>
      </c>
      <c r="F236" s="10"/>
    </row>
    <row r="237" spans="1:6" x14ac:dyDescent="0.25">
      <c r="A237" s="2">
        <v>3226140</v>
      </c>
      <c r="B237" s="3" t="s">
        <v>1160</v>
      </c>
      <c r="C237" s="2">
        <v>9781419729850</v>
      </c>
      <c r="D237" s="8">
        <v>3033</v>
      </c>
      <c r="E237" s="9">
        <v>10.5</v>
      </c>
      <c r="F237" s="10"/>
    </row>
    <row r="238" spans="1:6" x14ac:dyDescent="0.25">
      <c r="A238" s="2">
        <v>3353597</v>
      </c>
      <c r="B238" s="3" t="s">
        <v>2014</v>
      </c>
      <c r="C238" s="2">
        <v>9781419736421</v>
      </c>
      <c r="D238" s="8">
        <v>17052</v>
      </c>
      <c r="E238" s="9">
        <v>10.5</v>
      </c>
      <c r="F238" s="10"/>
    </row>
    <row r="239" spans="1:6" x14ac:dyDescent="0.25">
      <c r="A239" s="2">
        <v>3482255</v>
      </c>
      <c r="B239" s="3" t="s">
        <v>2023</v>
      </c>
      <c r="C239" s="2">
        <v>9781419744211</v>
      </c>
      <c r="D239" s="8">
        <v>17062</v>
      </c>
      <c r="E239" s="9">
        <v>12</v>
      </c>
      <c r="F239" s="10"/>
    </row>
    <row r="240" spans="1:6" x14ac:dyDescent="0.25">
      <c r="A240" s="2">
        <v>3464419</v>
      </c>
      <c r="B240" s="3" t="s">
        <v>2015</v>
      </c>
      <c r="C240" s="2">
        <v>9781419740350</v>
      </c>
      <c r="D240" s="8">
        <v>3032</v>
      </c>
      <c r="E240" s="9">
        <v>10.5</v>
      </c>
      <c r="F240" s="10"/>
    </row>
    <row r="241" spans="1:6" x14ac:dyDescent="0.25">
      <c r="A241" s="2">
        <v>3402500</v>
      </c>
      <c r="B241" s="3" t="s">
        <v>104</v>
      </c>
      <c r="C241" s="2">
        <v>9781338353938</v>
      </c>
      <c r="D241" s="8">
        <v>17033</v>
      </c>
      <c r="E241" s="9">
        <v>7.5</v>
      </c>
      <c r="F241" s="10"/>
    </row>
    <row r="242" spans="1:6" x14ac:dyDescent="0.25">
      <c r="A242" s="2">
        <v>3402526</v>
      </c>
      <c r="B242" s="3" t="s">
        <v>2043</v>
      </c>
      <c r="C242" s="2">
        <v>9781338353976</v>
      </c>
      <c r="D242" s="8">
        <v>17033</v>
      </c>
      <c r="E242" s="9">
        <v>7.5</v>
      </c>
      <c r="F242" s="10"/>
    </row>
    <row r="243" spans="1:6" x14ac:dyDescent="0.25">
      <c r="A243" s="2">
        <v>3533553</v>
      </c>
      <c r="B243" s="3" t="s">
        <v>2044</v>
      </c>
      <c r="C243" s="2">
        <v>9781338606423</v>
      </c>
      <c r="D243" s="8">
        <v>7102</v>
      </c>
      <c r="E243" s="9">
        <v>10</v>
      </c>
      <c r="F243" s="10"/>
    </row>
    <row r="244" spans="1:6" x14ac:dyDescent="0.25">
      <c r="A244" s="2">
        <v>3467968</v>
      </c>
      <c r="B244" s="3" t="s">
        <v>105</v>
      </c>
      <c r="C244" s="2">
        <v>9781338562361</v>
      </c>
      <c r="D244" s="8">
        <v>7142</v>
      </c>
      <c r="E244" s="9">
        <v>10</v>
      </c>
      <c r="F244" s="10"/>
    </row>
    <row r="245" spans="1:6" x14ac:dyDescent="0.25">
      <c r="A245" s="2">
        <v>3532167</v>
      </c>
      <c r="B245" s="3" t="s">
        <v>106</v>
      </c>
      <c r="C245" s="2">
        <v>9781338562392</v>
      </c>
      <c r="D245" s="8">
        <v>7142</v>
      </c>
      <c r="E245" s="9">
        <v>15</v>
      </c>
      <c r="F245" s="10"/>
    </row>
    <row r="246" spans="1:6" x14ac:dyDescent="0.25">
      <c r="A246" s="2">
        <v>3396802</v>
      </c>
      <c r="B246" s="3" t="s">
        <v>107</v>
      </c>
      <c r="C246" s="2">
        <v>9781338333862</v>
      </c>
      <c r="D246" s="8">
        <v>7122</v>
      </c>
      <c r="E246" s="9">
        <v>15</v>
      </c>
      <c r="F246" s="10"/>
    </row>
    <row r="247" spans="1:6" x14ac:dyDescent="0.25">
      <c r="A247" s="2">
        <v>3536698</v>
      </c>
      <c r="B247" s="3" t="s">
        <v>2045</v>
      </c>
      <c r="C247" s="2">
        <v>9781338606393</v>
      </c>
      <c r="D247" s="8">
        <v>7102</v>
      </c>
      <c r="E247" s="9">
        <v>12</v>
      </c>
      <c r="F247" s="10"/>
    </row>
    <row r="248" spans="1:6" x14ac:dyDescent="0.25">
      <c r="A248" s="2">
        <v>3351674</v>
      </c>
      <c r="B248" s="3" t="s">
        <v>108</v>
      </c>
      <c r="C248" s="2">
        <v>9781338290950</v>
      </c>
      <c r="D248" s="8">
        <v>8142</v>
      </c>
      <c r="E248" s="9">
        <v>15</v>
      </c>
      <c r="F248" s="10"/>
    </row>
    <row r="249" spans="1:6" x14ac:dyDescent="0.25">
      <c r="A249" s="2">
        <v>3486645</v>
      </c>
      <c r="B249" s="3" t="s">
        <v>109</v>
      </c>
      <c r="C249" s="2">
        <v>9781338538045</v>
      </c>
      <c r="D249" s="8">
        <v>14075</v>
      </c>
      <c r="E249" s="9">
        <v>15</v>
      </c>
      <c r="F249" s="10"/>
    </row>
    <row r="250" spans="1:6" x14ac:dyDescent="0.25">
      <c r="A250" s="2">
        <v>3405819</v>
      </c>
      <c r="B250" s="3" t="s">
        <v>110</v>
      </c>
      <c r="C250" s="2">
        <v>9781338334111</v>
      </c>
      <c r="D250" s="8">
        <v>8142</v>
      </c>
      <c r="E250" s="9">
        <v>10</v>
      </c>
      <c r="F250" s="10"/>
    </row>
    <row r="251" spans="1:6" x14ac:dyDescent="0.25">
      <c r="A251" s="2">
        <v>3297000</v>
      </c>
      <c r="B251" s="3" t="s">
        <v>111</v>
      </c>
      <c r="C251" s="2">
        <v>9153701641</v>
      </c>
      <c r="D251" s="8">
        <v>8132</v>
      </c>
      <c r="E251" s="9">
        <v>10</v>
      </c>
      <c r="F251" s="10"/>
    </row>
    <row r="252" spans="1:6" x14ac:dyDescent="0.25">
      <c r="A252" s="2">
        <v>3419620</v>
      </c>
      <c r="B252" s="3" t="s">
        <v>1330</v>
      </c>
      <c r="C252" s="2" t="s">
        <v>1331</v>
      </c>
      <c r="D252" s="8">
        <v>8163</v>
      </c>
      <c r="E252" s="9">
        <v>15</v>
      </c>
      <c r="F252" s="10"/>
    </row>
    <row r="253" spans="1:6" x14ac:dyDescent="0.25">
      <c r="A253" s="2">
        <v>3397032</v>
      </c>
      <c r="B253" s="3" t="s">
        <v>112</v>
      </c>
      <c r="C253" s="2">
        <v>9781338333619</v>
      </c>
      <c r="D253" s="8">
        <v>8142</v>
      </c>
      <c r="E253" s="9">
        <v>15</v>
      </c>
      <c r="F253" s="10"/>
    </row>
    <row r="254" spans="1:6" x14ac:dyDescent="0.25">
      <c r="A254" s="2">
        <v>3409788</v>
      </c>
      <c r="B254" s="3" t="s">
        <v>1623</v>
      </c>
      <c r="C254" s="2">
        <v>9781338334135</v>
      </c>
      <c r="D254" s="8">
        <v>7123</v>
      </c>
      <c r="E254" s="9">
        <v>12</v>
      </c>
      <c r="F254" s="10"/>
    </row>
    <row r="255" spans="1:6" x14ac:dyDescent="0.25">
      <c r="A255" s="2">
        <v>3535202</v>
      </c>
      <c r="B255" s="3" t="s">
        <v>2046</v>
      </c>
      <c r="C255" s="2">
        <v>9780999803240</v>
      </c>
      <c r="D255" s="8">
        <v>7102</v>
      </c>
      <c r="E255" s="9">
        <v>15</v>
      </c>
      <c r="F255" s="10"/>
    </row>
    <row r="256" spans="1:6" x14ac:dyDescent="0.25">
      <c r="A256" s="2">
        <v>3521540</v>
      </c>
      <c r="B256" s="3" t="s">
        <v>113</v>
      </c>
      <c r="C256" s="2">
        <v>9781338562378</v>
      </c>
      <c r="D256" s="8">
        <v>7142</v>
      </c>
      <c r="E256" s="9">
        <v>10</v>
      </c>
      <c r="F256" s="10"/>
    </row>
    <row r="257" spans="1:6" x14ac:dyDescent="0.25">
      <c r="A257" s="2">
        <v>3361425</v>
      </c>
      <c r="B257" s="3" t="s">
        <v>114</v>
      </c>
      <c r="C257" s="2">
        <v>9153702219</v>
      </c>
      <c r="D257" s="8">
        <v>7122</v>
      </c>
      <c r="E257" s="9">
        <v>15</v>
      </c>
      <c r="F257" s="10"/>
    </row>
    <row r="258" spans="1:6" x14ac:dyDescent="0.25">
      <c r="A258" s="2">
        <v>3472628</v>
      </c>
      <c r="B258" s="3" t="s">
        <v>1393</v>
      </c>
      <c r="C258" s="2">
        <v>9781338562989</v>
      </c>
      <c r="D258" s="8">
        <v>17104</v>
      </c>
      <c r="E258" s="9">
        <v>15</v>
      </c>
      <c r="F258" s="10"/>
    </row>
    <row r="259" spans="1:6" x14ac:dyDescent="0.25">
      <c r="A259" s="2">
        <v>3411246</v>
      </c>
      <c r="B259" s="3" t="s">
        <v>115</v>
      </c>
      <c r="C259" s="2">
        <v>9781338334166</v>
      </c>
      <c r="D259" s="8">
        <v>8141</v>
      </c>
      <c r="E259" s="9">
        <v>10</v>
      </c>
      <c r="F259" s="10"/>
    </row>
    <row r="260" spans="1:6" x14ac:dyDescent="0.25">
      <c r="A260" s="2">
        <v>3397230</v>
      </c>
      <c r="B260" s="3" t="s">
        <v>116</v>
      </c>
      <c r="C260" s="2">
        <v>9781338333596</v>
      </c>
      <c r="D260" s="8">
        <v>7122</v>
      </c>
      <c r="E260" s="9">
        <v>15</v>
      </c>
      <c r="F260" s="10"/>
    </row>
    <row r="261" spans="1:6" x14ac:dyDescent="0.25">
      <c r="A261" s="2">
        <v>3419646</v>
      </c>
      <c r="B261" s="3" t="s">
        <v>118</v>
      </c>
      <c r="C261" s="2" t="s">
        <v>117</v>
      </c>
      <c r="D261" s="8">
        <v>11163</v>
      </c>
      <c r="E261" s="9">
        <v>15</v>
      </c>
      <c r="F261" s="10"/>
    </row>
    <row r="262" spans="1:6" x14ac:dyDescent="0.25">
      <c r="A262" s="2">
        <v>3453876</v>
      </c>
      <c r="B262" s="3" t="s">
        <v>119</v>
      </c>
      <c r="C262" s="2">
        <v>9781338348972</v>
      </c>
      <c r="D262" s="8">
        <v>17105</v>
      </c>
      <c r="E262" s="9">
        <v>17</v>
      </c>
      <c r="F262" s="10"/>
    </row>
    <row r="263" spans="1:6" x14ac:dyDescent="0.25">
      <c r="A263" s="2">
        <v>3492155</v>
      </c>
      <c r="B263" s="3" t="s">
        <v>2047</v>
      </c>
      <c r="C263" s="2">
        <v>9781338600834</v>
      </c>
      <c r="D263" s="8">
        <v>3102</v>
      </c>
      <c r="E263" s="9">
        <v>9</v>
      </c>
      <c r="F263" s="10"/>
    </row>
    <row r="264" spans="1:6" x14ac:dyDescent="0.25">
      <c r="A264" s="2">
        <v>3456218</v>
      </c>
      <c r="B264" s="3" t="s">
        <v>1161</v>
      </c>
      <c r="C264" s="2">
        <v>9781338330335</v>
      </c>
      <c r="D264" s="8">
        <v>3145</v>
      </c>
      <c r="E264" s="9">
        <v>8</v>
      </c>
      <c r="F264" s="10"/>
    </row>
    <row r="265" spans="1:6" x14ac:dyDescent="0.25">
      <c r="A265" s="2">
        <v>3395482</v>
      </c>
      <c r="B265" s="3" t="s">
        <v>120</v>
      </c>
      <c r="C265" s="2">
        <v>9781907083525</v>
      </c>
      <c r="D265" s="8">
        <v>14074</v>
      </c>
      <c r="E265" s="9">
        <v>7</v>
      </c>
      <c r="F265" s="10"/>
    </row>
    <row r="266" spans="1:6" x14ac:dyDescent="0.25">
      <c r="A266" s="2">
        <v>3277854</v>
      </c>
      <c r="B266" s="3" t="s">
        <v>1399</v>
      </c>
      <c r="C266" s="2">
        <v>9781368013970</v>
      </c>
      <c r="D266" s="8">
        <v>3152</v>
      </c>
      <c r="E266" s="9">
        <v>10.5</v>
      </c>
      <c r="F266" s="10"/>
    </row>
    <row r="267" spans="1:6" x14ac:dyDescent="0.25">
      <c r="A267" s="2">
        <v>3224962</v>
      </c>
      <c r="B267" s="3" t="s">
        <v>1850</v>
      </c>
      <c r="C267" s="2">
        <v>9780736436809</v>
      </c>
      <c r="D267" s="8">
        <v>14115</v>
      </c>
      <c r="E267" s="9">
        <v>7</v>
      </c>
      <c r="F267" s="10"/>
    </row>
    <row r="268" spans="1:6" x14ac:dyDescent="0.25">
      <c r="A268" s="2">
        <v>3409572</v>
      </c>
      <c r="B268" s="3" t="s">
        <v>121</v>
      </c>
      <c r="C268" s="2">
        <v>9780794442392</v>
      </c>
      <c r="D268" s="8">
        <v>3111</v>
      </c>
      <c r="E268" s="9">
        <v>25</v>
      </c>
      <c r="F268" s="10"/>
    </row>
    <row r="269" spans="1:6" x14ac:dyDescent="0.25">
      <c r="A269" s="2">
        <v>3407188</v>
      </c>
      <c r="B269" s="3" t="s">
        <v>122</v>
      </c>
      <c r="C269" s="2">
        <v>9780736438704</v>
      </c>
      <c r="D269" s="8">
        <v>14104</v>
      </c>
      <c r="E269" s="9">
        <v>7</v>
      </c>
      <c r="F269" s="10"/>
    </row>
    <row r="270" spans="1:6" x14ac:dyDescent="0.25">
      <c r="A270" s="2">
        <v>3319804</v>
      </c>
      <c r="B270" s="3" t="s">
        <v>1162</v>
      </c>
      <c r="C270" s="2">
        <v>9780794441609</v>
      </c>
      <c r="D270" s="8">
        <v>3144</v>
      </c>
      <c r="E270" s="9">
        <v>16</v>
      </c>
      <c r="F270" s="10"/>
    </row>
    <row r="271" spans="1:6" x14ac:dyDescent="0.25">
      <c r="A271" s="2">
        <v>3368421</v>
      </c>
      <c r="B271" s="3" t="s">
        <v>123</v>
      </c>
      <c r="C271" s="2">
        <v>9781459821972</v>
      </c>
      <c r="D271" s="8">
        <v>3063</v>
      </c>
      <c r="E271" s="9">
        <v>10</v>
      </c>
      <c r="F271" s="10"/>
    </row>
    <row r="272" spans="1:6" x14ac:dyDescent="0.25">
      <c r="A272" s="2">
        <v>3128461</v>
      </c>
      <c r="B272" s="3" t="s">
        <v>1549</v>
      </c>
      <c r="C272" s="2">
        <v>9781443157629</v>
      </c>
      <c r="D272" s="8">
        <v>17092</v>
      </c>
      <c r="E272" s="9">
        <v>5.5</v>
      </c>
      <c r="F272" s="10"/>
    </row>
    <row r="273" spans="1:6" x14ac:dyDescent="0.25">
      <c r="A273" s="2">
        <v>3518282</v>
      </c>
      <c r="B273" s="3" t="s">
        <v>124</v>
      </c>
      <c r="C273" s="2">
        <v>9781338610536</v>
      </c>
      <c r="D273" s="8">
        <v>14064</v>
      </c>
      <c r="E273" s="9">
        <v>5</v>
      </c>
      <c r="F273" s="10"/>
    </row>
    <row r="274" spans="1:6" x14ac:dyDescent="0.25">
      <c r="A274" s="2">
        <v>3497874</v>
      </c>
      <c r="B274" s="3" t="s">
        <v>1977</v>
      </c>
      <c r="C274" s="2">
        <v>9781338576207</v>
      </c>
      <c r="D274" s="8">
        <v>17152</v>
      </c>
      <c r="E274" s="9">
        <v>12.5</v>
      </c>
      <c r="F274" s="10"/>
    </row>
    <row r="275" spans="1:6" x14ac:dyDescent="0.25">
      <c r="A275" s="2">
        <v>3497949</v>
      </c>
      <c r="B275" s="3" t="s">
        <v>125</v>
      </c>
      <c r="C275" s="2">
        <v>9781338576191</v>
      </c>
      <c r="D275" s="8">
        <v>14083</v>
      </c>
      <c r="E275" s="9">
        <v>7</v>
      </c>
      <c r="F275" s="10"/>
    </row>
    <row r="276" spans="1:6" x14ac:dyDescent="0.25">
      <c r="A276" s="2">
        <v>3516286</v>
      </c>
      <c r="B276" s="3" t="s">
        <v>126</v>
      </c>
      <c r="C276" s="2">
        <v>9781338612035</v>
      </c>
      <c r="D276" s="8">
        <v>14032</v>
      </c>
      <c r="E276" s="9">
        <v>7.5</v>
      </c>
      <c r="F276" s="10"/>
    </row>
    <row r="277" spans="1:6" x14ac:dyDescent="0.25">
      <c r="A277" s="2">
        <v>3464120</v>
      </c>
      <c r="B277" s="3" t="s">
        <v>127</v>
      </c>
      <c r="C277" s="2">
        <v>9781338344660</v>
      </c>
      <c r="D277" s="8">
        <v>17113</v>
      </c>
      <c r="E277" s="9">
        <v>14</v>
      </c>
      <c r="F277" s="10"/>
    </row>
    <row r="278" spans="1:6" x14ac:dyDescent="0.25">
      <c r="A278" s="2">
        <v>3030715</v>
      </c>
      <c r="B278" s="3" t="s">
        <v>128</v>
      </c>
      <c r="C278" s="2">
        <v>9780545581608</v>
      </c>
      <c r="D278" s="8">
        <v>17032</v>
      </c>
      <c r="E278" s="9">
        <v>10.5</v>
      </c>
      <c r="F278" s="10"/>
    </row>
    <row r="279" spans="1:6" x14ac:dyDescent="0.25">
      <c r="A279" s="2">
        <v>3244887</v>
      </c>
      <c r="B279" s="3" t="s">
        <v>1163</v>
      </c>
      <c r="C279" s="2">
        <v>9780545935180</v>
      </c>
      <c r="D279" s="8">
        <v>3033</v>
      </c>
      <c r="E279" s="9">
        <v>10.5</v>
      </c>
      <c r="F279" s="10"/>
    </row>
    <row r="280" spans="1:6" x14ac:dyDescent="0.25">
      <c r="A280" s="2">
        <v>3317311</v>
      </c>
      <c r="B280" s="3" t="s">
        <v>129</v>
      </c>
      <c r="C280" s="2">
        <v>9780545935173</v>
      </c>
      <c r="D280" s="8">
        <v>17032</v>
      </c>
      <c r="E280" s="9">
        <v>10.5</v>
      </c>
      <c r="F280" s="10"/>
    </row>
    <row r="281" spans="1:6" x14ac:dyDescent="0.25">
      <c r="A281" s="2">
        <v>3443869</v>
      </c>
      <c r="B281" s="3" t="s">
        <v>130</v>
      </c>
      <c r="C281" s="2">
        <v>9781338236590</v>
      </c>
      <c r="D281" s="8">
        <v>17032</v>
      </c>
      <c r="E281" s="9">
        <v>12.5</v>
      </c>
      <c r="F281" s="10"/>
    </row>
    <row r="282" spans="1:6" x14ac:dyDescent="0.25">
      <c r="A282" s="2">
        <v>3463099</v>
      </c>
      <c r="B282" s="3" t="s">
        <v>131</v>
      </c>
      <c r="C282" s="2">
        <v>9781338568844</v>
      </c>
      <c r="D282" s="8">
        <v>3112</v>
      </c>
      <c r="E282" s="9">
        <v>15</v>
      </c>
      <c r="F282" s="10"/>
    </row>
    <row r="283" spans="1:6" x14ac:dyDescent="0.25">
      <c r="A283" s="2">
        <v>3418268</v>
      </c>
      <c r="B283" s="3" t="s">
        <v>1689</v>
      </c>
      <c r="C283" s="2">
        <v>9781338263978</v>
      </c>
      <c r="D283" s="8">
        <v>17042</v>
      </c>
      <c r="E283" s="9">
        <v>8</v>
      </c>
      <c r="F283" s="10"/>
    </row>
    <row r="284" spans="1:6" x14ac:dyDescent="0.25">
      <c r="A284" s="2">
        <v>3228740</v>
      </c>
      <c r="B284" s="3" t="s">
        <v>1550</v>
      </c>
      <c r="C284" s="2">
        <v>9781338216189</v>
      </c>
      <c r="D284" s="8">
        <v>4074</v>
      </c>
      <c r="E284" s="9">
        <v>8</v>
      </c>
      <c r="F284" s="10"/>
    </row>
    <row r="285" spans="1:6" x14ac:dyDescent="0.25">
      <c r="A285" s="2">
        <v>1242429</v>
      </c>
      <c r="B285" s="3" t="s">
        <v>2048</v>
      </c>
      <c r="C285" s="2">
        <v>9780439686174</v>
      </c>
      <c r="D285" s="8">
        <v>14034</v>
      </c>
      <c r="E285" s="9">
        <v>7</v>
      </c>
      <c r="F285" s="10"/>
    </row>
    <row r="286" spans="1:6" x14ac:dyDescent="0.25">
      <c r="A286" s="2">
        <v>3514967</v>
      </c>
      <c r="B286" s="3" t="s">
        <v>132</v>
      </c>
      <c r="C286" s="2">
        <v>9781338606041</v>
      </c>
      <c r="D286" s="8">
        <v>14142</v>
      </c>
      <c r="E286" s="9">
        <v>9</v>
      </c>
      <c r="F286" s="10"/>
    </row>
    <row r="287" spans="1:6" x14ac:dyDescent="0.25">
      <c r="A287" s="2">
        <v>3240661</v>
      </c>
      <c r="B287" s="3" t="s">
        <v>1400</v>
      </c>
      <c r="C287" s="2">
        <v>9781534405608</v>
      </c>
      <c r="D287" s="8">
        <v>4082</v>
      </c>
      <c r="E287" s="9">
        <v>17.5</v>
      </c>
      <c r="F287" s="10"/>
    </row>
    <row r="288" spans="1:6" x14ac:dyDescent="0.25">
      <c r="A288" s="2">
        <v>3325819</v>
      </c>
      <c r="B288" s="3" t="s">
        <v>1332</v>
      </c>
      <c r="C288" s="2">
        <v>9781534426382</v>
      </c>
      <c r="D288" s="8">
        <v>3032</v>
      </c>
      <c r="E288" s="9">
        <v>17.5</v>
      </c>
      <c r="F288" s="10"/>
    </row>
    <row r="289" spans="1:6" x14ac:dyDescent="0.25">
      <c r="A289" s="2">
        <v>2533273</v>
      </c>
      <c r="B289" s="3" t="s">
        <v>2181</v>
      </c>
      <c r="C289" s="2">
        <v>9780545303033</v>
      </c>
      <c r="D289" s="8">
        <v>14032</v>
      </c>
      <c r="E289" s="9">
        <v>5</v>
      </c>
      <c r="F289" s="10"/>
    </row>
    <row r="290" spans="1:6" x14ac:dyDescent="0.25">
      <c r="A290" s="2">
        <v>3516062</v>
      </c>
      <c r="B290" s="3" t="s">
        <v>1978</v>
      </c>
      <c r="C290" s="2">
        <v>9781338601114</v>
      </c>
      <c r="D290" s="8">
        <v>17152</v>
      </c>
      <c r="E290" s="9">
        <v>10</v>
      </c>
      <c r="F290" s="10"/>
    </row>
    <row r="291" spans="1:6" x14ac:dyDescent="0.25">
      <c r="A291" s="2">
        <v>3457456</v>
      </c>
      <c r="B291" s="3" t="s">
        <v>133</v>
      </c>
      <c r="C291" s="2">
        <v>9781338359534</v>
      </c>
      <c r="D291" s="8">
        <v>17152</v>
      </c>
      <c r="E291" s="9">
        <v>10</v>
      </c>
      <c r="F291" s="10"/>
    </row>
    <row r="292" spans="1:6" x14ac:dyDescent="0.25">
      <c r="A292" s="2">
        <v>3288489</v>
      </c>
      <c r="B292" s="3" t="s">
        <v>1401</v>
      </c>
      <c r="C292" s="2">
        <v>9781338200232</v>
      </c>
      <c r="D292" s="8">
        <v>14092</v>
      </c>
      <c r="E292" s="9">
        <v>6</v>
      </c>
      <c r="F292" s="10"/>
    </row>
    <row r="293" spans="1:6" x14ac:dyDescent="0.25">
      <c r="A293" s="2">
        <v>3170785</v>
      </c>
      <c r="B293" s="3" t="s">
        <v>134</v>
      </c>
      <c r="C293" s="2">
        <v>9780545941938</v>
      </c>
      <c r="D293" s="8">
        <v>3144</v>
      </c>
      <c r="E293" s="9">
        <v>6</v>
      </c>
      <c r="F293" s="10"/>
    </row>
    <row r="294" spans="1:6" x14ac:dyDescent="0.25">
      <c r="A294" s="2">
        <v>3516070</v>
      </c>
      <c r="B294" s="3" t="s">
        <v>2049</v>
      </c>
      <c r="C294" s="2">
        <v>9781338587661</v>
      </c>
      <c r="D294" s="8">
        <v>17065</v>
      </c>
      <c r="E294" s="9">
        <v>7.5</v>
      </c>
      <c r="F294" s="10"/>
    </row>
    <row r="295" spans="1:6" x14ac:dyDescent="0.25">
      <c r="A295" s="2">
        <v>3476852</v>
      </c>
      <c r="B295" s="3" t="s">
        <v>2050</v>
      </c>
      <c r="C295" s="2">
        <v>9781443175517</v>
      </c>
      <c r="D295" s="8">
        <v>14145</v>
      </c>
      <c r="E295" s="9">
        <v>12.5</v>
      </c>
      <c r="F295" s="10"/>
    </row>
    <row r="296" spans="1:6" x14ac:dyDescent="0.25">
      <c r="A296" s="2">
        <v>3488550</v>
      </c>
      <c r="B296" s="3" t="s">
        <v>2051</v>
      </c>
      <c r="C296" s="2">
        <v>9781338347500</v>
      </c>
      <c r="D296" s="8">
        <v>14082</v>
      </c>
      <c r="E296" s="9">
        <v>5</v>
      </c>
      <c r="F296" s="10"/>
    </row>
    <row r="297" spans="1:6" x14ac:dyDescent="0.25">
      <c r="A297" s="2">
        <v>3288504</v>
      </c>
      <c r="B297" s="3" t="s">
        <v>1624</v>
      </c>
      <c r="C297" s="2">
        <v>9781338169898</v>
      </c>
      <c r="D297" s="8">
        <v>14085</v>
      </c>
      <c r="E297" s="9">
        <v>7</v>
      </c>
      <c r="F297" s="10"/>
    </row>
    <row r="298" spans="1:6" x14ac:dyDescent="0.25">
      <c r="A298" s="2">
        <v>3317444</v>
      </c>
      <c r="B298" s="3" t="s">
        <v>1625</v>
      </c>
      <c r="C298" s="2">
        <v>9781338263657</v>
      </c>
      <c r="D298" s="8">
        <v>14085</v>
      </c>
      <c r="E298" s="9">
        <v>7</v>
      </c>
      <c r="F298" s="10"/>
    </row>
    <row r="299" spans="1:6" x14ac:dyDescent="0.25">
      <c r="A299" s="2">
        <v>3477347</v>
      </c>
      <c r="B299" s="3" t="s">
        <v>135</v>
      </c>
      <c r="C299" s="2">
        <v>9780760365854</v>
      </c>
      <c r="D299" s="8">
        <v>17122</v>
      </c>
      <c r="E299" s="9">
        <v>15</v>
      </c>
      <c r="F299" s="10"/>
    </row>
    <row r="300" spans="1:6" x14ac:dyDescent="0.25">
      <c r="A300" s="2">
        <v>3441821</v>
      </c>
      <c r="B300" s="3" t="s">
        <v>1551</v>
      </c>
      <c r="C300" s="2">
        <v>9781338532210</v>
      </c>
      <c r="D300" s="8">
        <v>14024</v>
      </c>
      <c r="E300" s="9">
        <v>7</v>
      </c>
      <c r="F300" s="10"/>
    </row>
    <row r="301" spans="1:6" x14ac:dyDescent="0.25">
      <c r="A301" s="2">
        <v>3421659</v>
      </c>
      <c r="B301" s="3" t="s">
        <v>1402</v>
      </c>
      <c r="C301" s="2">
        <v>9781338541038</v>
      </c>
      <c r="D301" s="8">
        <v>4074</v>
      </c>
      <c r="E301" s="9">
        <v>7</v>
      </c>
      <c r="F301" s="10"/>
    </row>
    <row r="302" spans="1:6" x14ac:dyDescent="0.25">
      <c r="A302" s="2">
        <v>3396240</v>
      </c>
      <c r="B302" s="3" t="s">
        <v>136</v>
      </c>
      <c r="C302" s="2">
        <v>9781338333268</v>
      </c>
      <c r="D302" s="8">
        <v>14044</v>
      </c>
      <c r="E302" s="9">
        <v>7</v>
      </c>
      <c r="F302" s="10"/>
    </row>
    <row r="303" spans="1:6" x14ac:dyDescent="0.25">
      <c r="A303" s="2">
        <v>3336022</v>
      </c>
      <c r="B303" s="3" t="s">
        <v>137</v>
      </c>
      <c r="C303" s="2">
        <v>9781892951991</v>
      </c>
      <c r="D303" s="8">
        <v>17134</v>
      </c>
      <c r="E303" s="9">
        <v>15</v>
      </c>
      <c r="F303" s="10"/>
    </row>
    <row r="304" spans="1:6" x14ac:dyDescent="0.25">
      <c r="A304" s="2">
        <v>3555010</v>
      </c>
      <c r="B304" s="3" t="s">
        <v>2052</v>
      </c>
      <c r="C304" s="2">
        <v>9781684057474</v>
      </c>
      <c r="D304" s="8">
        <v>14123</v>
      </c>
      <c r="E304" s="9">
        <v>20</v>
      </c>
      <c r="F304" s="10"/>
    </row>
    <row r="305" spans="1:6" x14ac:dyDescent="0.25">
      <c r="A305" s="2">
        <v>3503150</v>
      </c>
      <c r="B305" s="3" t="s">
        <v>139</v>
      </c>
      <c r="C305" s="2" t="s">
        <v>138</v>
      </c>
      <c r="D305" s="8">
        <v>8122</v>
      </c>
      <c r="E305" s="9">
        <v>5</v>
      </c>
      <c r="F305" s="10"/>
    </row>
    <row r="306" spans="1:6" x14ac:dyDescent="0.25">
      <c r="A306" s="2">
        <v>3503150</v>
      </c>
      <c r="B306" s="3" t="s">
        <v>140</v>
      </c>
      <c r="C306" s="2" t="s">
        <v>138</v>
      </c>
      <c r="D306" s="8">
        <v>8122</v>
      </c>
      <c r="E306" s="9">
        <v>5</v>
      </c>
      <c r="F306" s="10"/>
    </row>
    <row r="307" spans="1:6" x14ac:dyDescent="0.25">
      <c r="A307" s="2">
        <v>3299303</v>
      </c>
      <c r="B307" s="3" t="s">
        <v>1626</v>
      </c>
      <c r="C307" s="2">
        <v>9781250108081</v>
      </c>
      <c r="D307" s="8">
        <v>14052</v>
      </c>
      <c r="E307" s="9">
        <v>25</v>
      </c>
      <c r="F307" s="10"/>
    </row>
    <row r="308" spans="1:6" x14ac:dyDescent="0.25">
      <c r="A308" s="2">
        <v>3317519</v>
      </c>
      <c r="B308" s="3" t="s">
        <v>141</v>
      </c>
      <c r="C308" s="2">
        <v>9781338181975</v>
      </c>
      <c r="D308" s="8">
        <v>14085</v>
      </c>
      <c r="E308" s="9">
        <v>7</v>
      </c>
      <c r="F308" s="10"/>
    </row>
    <row r="309" spans="1:6" x14ac:dyDescent="0.25">
      <c r="A309" s="2">
        <v>3554286</v>
      </c>
      <c r="B309" s="3" t="s">
        <v>2053</v>
      </c>
      <c r="C309" s="2">
        <v>9780525577584</v>
      </c>
      <c r="D309" s="8">
        <v>14084</v>
      </c>
      <c r="E309" s="9">
        <v>7</v>
      </c>
      <c r="F309" s="10"/>
    </row>
    <row r="310" spans="1:6" x14ac:dyDescent="0.25">
      <c r="A310" s="2">
        <v>3426485</v>
      </c>
      <c r="B310" s="3" t="s">
        <v>142</v>
      </c>
      <c r="C310" s="2">
        <v>9781338295207</v>
      </c>
      <c r="D310" s="8">
        <v>17062</v>
      </c>
      <c r="E310" s="9">
        <v>7.5</v>
      </c>
      <c r="F310" s="10"/>
    </row>
    <row r="311" spans="1:6" x14ac:dyDescent="0.25">
      <c r="A311" s="2">
        <v>3197367</v>
      </c>
      <c r="B311" s="3" t="s">
        <v>2054</v>
      </c>
      <c r="C311" s="2">
        <v>9781338192971</v>
      </c>
      <c r="D311" s="8">
        <v>14085</v>
      </c>
      <c r="E311" s="9">
        <v>7</v>
      </c>
      <c r="F311" s="10"/>
    </row>
    <row r="312" spans="1:6" x14ac:dyDescent="0.25">
      <c r="A312" s="2">
        <v>3354363</v>
      </c>
      <c r="B312" s="3" t="s">
        <v>143</v>
      </c>
      <c r="C312" s="2">
        <v>9781368005647</v>
      </c>
      <c r="D312" s="8">
        <v>3044</v>
      </c>
      <c r="E312" s="9">
        <v>11</v>
      </c>
      <c r="F312" s="10"/>
    </row>
    <row r="313" spans="1:6" x14ac:dyDescent="0.25">
      <c r="A313" s="2">
        <v>3299816</v>
      </c>
      <c r="B313" s="3" t="s">
        <v>1690</v>
      </c>
      <c r="C313" s="2">
        <v>9781338280067</v>
      </c>
      <c r="D313" s="8">
        <v>14095</v>
      </c>
      <c r="E313" s="9">
        <v>6.5</v>
      </c>
      <c r="F313" s="10"/>
    </row>
    <row r="314" spans="1:6" x14ac:dyDescent="0.25">
      <c r="A314" s="2">
        <v>3396349</v>
      </c>
      <c r="B314" s="3" t="s">
        <v>1627</v>
      </c>
      <c r="C314" s="2">
        <v>9781338349283</v>
      </c>
      <c r="D314" s="8">
        <v>14095</v>
      </c>
      <c r="E314" s="9">
        <v>8</v>
      </c>
      <c r="F314" s="10"/>
    </row>
    <row r="315" spans="1:6" x14ac:dyDescent="0.25">
      <c r="A315" s="2">
        <v>3205160</v>
      </c>
      <c r="B315" s="3" t="s">
        <v>144</v>
      </c>
      <c r="C315" s="2">
        <v>9781338173048</v>
      </c>
      <c r="D315" s="8">
        <v>8153</v>
      </c>
      <c r="E315" s="9">
        <v>15</v>
      </c>
      <c r="F315" s="10"/>
    </row>
    <row r="316" spans="1:6" x14ac:dyDescent="0.25">
      <c r="A316" s="2">
        <v>3207249</v>
      </c>
      <c r="B316" s="3" t="s">
        <v>1691</v>
      </c>
      <c r="C316" s="2">
        <v>9781443163187</v>
      </c>
      <c r="D316" s="8">
        <v>14023</v>
      </c>
      <c r="E316" s="9">
        <v>7.5</v>
      </c>
      <c r="F316" s="10"/>
    </row>
    <row r="317" spans="1:6" x14ac:dyDescent="0.25">
      <c r="A317" s="2">
        <v>3346857</v>
      </c>
      <c r="B317" s="3" t="s">
        <v>1333</v>
      </c>
      <c r="C317" s="2">
        <v>9781338269215</v>
      </c>
      <c r="D317" s="8">
        <v>17113</v>
      </c>
      <c r="E317" s="9">
        <v>10</v>
      </c>
      <c r="F317" s="10"/>
    </row>
    <row r="318" spans="1:6" x14ac:dyDescent="0.25">
      <c r="A318" s="2">
        <v>3341435</v>
      </c>
      <c r="B318" s="3" t="s">
        <v>2202</v>
      </c>
      <c r="C318" s="2" t="s">
        <v>2203</v>
      </c>
      <c r="D318" s="8">
        <v>7073</v>
      </c>
      <c r="E318" s="9">
        <v>2</v>
      </c>
      <c r="F318" s="10"/>
    </row>
    <row r="319" spans="1:6" x14ac:dyDescent="0.25">
      <c r="A319" s="2">
        <v>3341435</v>
      </c>
      <c r="B319" s="3" t="s">
        <v>2204</v>
      </c>
      <c r="C319" s="2" t="s">
        <v>2203</v>
      </c>
      <c r="D319" s="8">
        <v>7073</v>
      </c>
      <c r="E319" s="9">
        <v>2</v>
      </c>
      <c r="F319" s="10"/>
    </row>
    <row r="320" spans="1:6" x14ac:dyDescent="0.25">
      <c r="A320" s="2">
        <v>3341435</v>
      </c>
      <c r="B320" s="3" t="s">
        <v>2205</v>
      </c>
      <c r="C320" s="2" t="s">
        <v>2203</v>
      </c>
      <c r="D320" s="8">
        <v>7073</v>
      </c>
      <c r="E320" s="9">
        <v>2</v>
      </c>
      <c r="F320" s="10"/>
    </row>
    <row r="321" spans="1:6" x14ac:dyDescent="0.25">
      <c r="A321" s="2">
        <v>3341435</v>
      </c>
      <c r="B321" s="3" t="s">
        <v>2206</v>
      </c>
      <c r="C321" s="2" t="s">
        <v>2203</v>
      </c>
      <c r="D321" s="8">
        <v>7073</v>
      </c>
      <c r="E321" s="9">
        <v>2</v>
      </c>
      <c r="F321" s="10"/>
    </row>
    <row r="322" spans="1:6" x14ac:dyDescent="0.25">
      <c r="A322" s="2">
        <v>3342384</v>
      </c>
      <c r="B322" s="3" t="s">
        <v>145</v>
      </c>
      <c r="C322" s="2"/>
      <c r="D322" s="8">
        <v>7072</v>
      </c>
      <c r="E322" s="9">
        <v>2.5</v>
      </c>
      <c r="F322" s="10"/>
    </row>
    <row r="323" spans="1:6" x14ac:dyDescent="0.25">
      <c r="A323" s="2">
        <v>3342384</v>
      </c>
      <c r="B323" s="3" t="s">
        <v>146</v>
      </c>
      <c r="C323" s="2"/>
      <c r="D323" s="8">
        <v>7072</v>
      </c>
      <c r="E323" s="9">
        <v>2.5</v>
      </c>
      <c r="F323" s="10"/>
    </row>
    <row r="324" spans="1:6" x14ac:dyDescent="0.25">
      <c r="A324" s="2">
        <v>3477321</v>
      </c>
      <c r="B324" s="3" t="s">
        <v>189</v>
      </c>
      <c r="C324" s="2" t="s">
        <v>188</v>
      </c>
      <c r="D324" s="8">
        <v>7072</v>
      </c>
      <c r="E324" s="9">
        <v>1.25</v>
      </c>
      <c r="F324" s="10"/>
    </row>
    <row r="325" spans="1:6" x14ac:dyDescent="0.25">
      <c r="A325" s="2">
        <v>3477321</v>
      </c>
      <c r="B325" s="3" t="s">
        <v>190</v>
      </c>
      <c r="C325" s="2" t="s">
        <v>188</v>
      </c>
      <c r="D325" s="8">
        <v>7072</v>
      </c>
      <c r="E325" s="9">
        <v>1.25</v>
      </c>
      <c r="F325" s="10"/>
    </row>
    <row r="326" spans="1:6" x14ac:dyDescent="0.25">
      <c r="A326" s="2">
        <v>3351400</v>
      </c>
      <c r="B326" s="3" t="s">
        <v>148</v>
      </c>
      <c r="C326" s="2" t="s">
        <v>147</v>
      </c>
      <c r="D326" s="8">
        <v>8123</v>
      </c>
      <c r="E326" s="9">
        <v>3</v>
      </c>
      <c r="F326" s="10"/>
    </row>
    <row r="327" spans="1:6" x14ac:dyDescent="0.25">
      <c r="A327" s="2">
        <v>3351400</v>
      </c>
      <c r="B327" s="3" t="s">
        <v>149</v>
      </c>
      <c r="C327" s="2" t="s">
        <v>147</v>
      </c>
      <c r="D327" s="8">
        <v>8123</v>
      </c>
      <c r="E327" s="9">
        <v>3</v>
      </c>
      <c r="F327" s="10"/>
    </row>
    <row r="328" spans="1:6" x14ac:dyDescent="0.25">
      <c r="A328" s="2">
        <v>3351400</v>
      </c>
      <c r="B328" s="3" t="s">
        <v>150</v>
      </c>
      <c r="C328" s="2" t="s">
        <v>147</v>
      </c>
      <c r="D328" s="8">
        <v>8123</v>
      </c>
      <c r="E328" s="9">
        <v>3</v>
      </c>
      <c r="F328" s="10"/>
    </row>
    <row r="329" spans="1:6" x14ac:dyDescent="0.25">
      <c r="A329" s="2">
        <v>3345982</v>
      </c>
      <c r="B329" s="3" t="s">
        <v>1692</v>
      </c>
      <c r="C329" s="2">
        <v>603250708193</v>
      </c>
      <c r="D329" s="8">
        <v>8123</v>
      </c>
      <c r="E329" s="9">
        <v>2</v>
      </c>
      <c r="F329" s="10"/>
    </row>
    <row r="330" spans="1:6" x14ac:dyDescent="0.25">
      <c r="A330" s="2">
        <v>3423902</v>
      </c>
      <c r="B330" s="3" t="s">
        <v>152</v>
      </c>
      <c r="C330" s="2" t="s">
        <v>151</v>
      </c>
      <c r="D330" s="8">
        <v>7072</v>
      </c>
      <c r="E330" s="9">
        <v>0.5</v>
      </c>
      <c r="F330" s="10"/>
    </row>
    <row r="331" spans="1:6" x14ac:dyDescent="0.25">
      <c r="A331" s="2">
        <v>3423902</v>
      </c>
      <c r="B331" s="3" t="s">
        <v>153</v>
      </c>
      <c r="C331" s="2" t="s">
        <v>151</v>
      </c>
      <c r="D331" s="8">
        <v>7072</v>
      </c>
      <c r="E331" s="9">
        <v>0.5</v>
      </c>
      <c r="F331" s="10"/>
    </row>
    <row r="332" spans="1:6" x14ac:dyDescent="0.25">
      <c r="A332" s="2">
        <v>3423902</v>
      </c>
      <c r="B332" s="3" t="s">
        <v>154</v>
      </c>
      <c r="C332" s="2" t="s">
        <v>151</v>
      </c>
      <c r="D332" s="8">
        <v>7072</v>
      </c>
      <c r="E332" s="9">
        <v>0.5</v>
      </c>
      <c r="F332" s="10"/>
    </row>
    <row r="333" spans="1:6" x14ac:dyDescent="0.25">
      <c r="A333" s="2">
        <v>3341758</v>
      </c>
      <c r="B333" s="3" t="s">
        <v>156</v>
      </c>
      <c r="C333" s="2" t="s">
        <v>155</v>
      </c>
      <c r="D333" s="8">
        <v>7082</v>
      </c>
      <c r="E333" s="9">
        <v>1.5</v>
      </c>
      <c r="F333" s="10"/>
    </row>
    <row r="334" spans="1:6" x14ac:dyDescent="0.25">
      <c r="A334" s="2">
        <v>3341758</v>
      </c>
      <c r="B334" s="3" t="s">
        <v>157</v>
      </c>
      <c r="C334" s="2" t="s">
        <v>155</v>
      </c>
      <c r="D334" s="8">
        <v>7082</v>
      </c>
      <c r="E334" s="9">
        <v>1.5</v>
      </c>
      <c r="F334" s="10"/>
    </row>
    <row r="335" spans="1:6" x14ac:dyDescent="0.25">
      <c r="A335" s="2">
        <v>3341758</v>
      </c>
      <c r="B335" s="3" t="s">
        <v>158</v>
      </c>
      <c r="C335" s="2" t="s">
        <v>155</v>
      </c>
      <c r="D335" s="8">
        <v>7082</v>
      </c>
      <c r="E335" s="9">
        <v>1.5</v>
      </c>
      <c r="F335" s="10"/>
    </row>
    <row r="336" spans="1:6" x14ac:dyDescent="0.25">
      <c r="A336" s="2">
        <v>3514909</v>
      </c>
      <c r="B336" s="3" t="s">
        <v>2055</v>
      </c>
      <c r="C336" s="2" t="s">
        <v>2056</v>
      </c>
      <c r="D336" s="8">
        <v>7103</v>
      </c>
      <c r="E336" s="9">
        <v>1</v>
      </c>
      <c r="F336" s="10"/>
    </row>
    <row r="337" spans="1:6" x14ac:dyDescent="0.25">
      <c r="A337" s="2">
        <v>3514909</v>
      </c>
      <c r="B337" s="3" t="s">
        <v>2057</v>
      </c>
      <c r="C337" s="2" t="s">
        <v>2056</v>
      </c>
      <c r="D337" s="8">
        <v>7103</v>
      </c>
      <c r="E337" s="9">
        <v>1</v>
      </c>
      <c r="F337" s="10"/>
    </row>
    <row r="338" spans="1:6" x14ac:dyDescent="0.25">
      <c r="A338" s="2">
        <v>3514909</v>
      </c>
      <c r="B338" s="3" t="s">
        <v>2058</v>
      </c>
      <c r="C338" s="2" t="s">
        <v>2056</v>
      </c>
      <c r="D338" s="8">
        <v>7103</v>
      </c>
      <c r="E338" s="9">
        <v>1</v>
      </c>
      <c r="F338" s="10"/>
    </row>
    <row r="339" spans="1:6" x14ac:dyDescent="0.25">
      <c r="A339" s="2">
        <v>3514909</v>
      </c>
      <c r="B339" s="3" t="s">
        <v>2059</v>
      </c>
      <c r="C339" s="2" t="s">
        <v>2056</v>
      </c>
      <c r="D339" s="8">
        <v>7103</v>
      </c>
      <c r="E339" s="9">
        <v>1</v>
      </c>
      <c r="F339" s="10"/>
    </row>
    <row r="340" spans="1:6" x14ac:dyDescent="0.25">
      <c r="A340" s="2">
        <v>3342433</v>
      </c>
      <c r="B340" s="3" t="s">
        <v>159</v>
      </c>
      <c r="C340" s="2"/>
      <c r="D340" s="8">
        <v>7133</v>
      </c>
      <c r="E340" s="9">
        <v>3</v>
      </c>
      <c r="F340" s="10"/>
    </row>
    <row r="341" spans="1:6" x14ac:dyDescent="0.25">
      <c r="A341" s="2">
        <v>3342433</v>
      </c>
      <c r="B341" s="3" t="s">
        <v>160</v>
      </c>
      <c r="C341" s="2"/>
      <c r="D341" s="8">
        <v>7133</v>
      </c>
      <c r="E341" s="9">
        <v>3</v>
      </c>
      <c r="F341" s="10"/>
    </row>
    <row r="342" spans="1:6" x14ac:dyDescent="0.25">
      <c r="A342" s="2">
        <v>3342459</v>
      </c>
      <c r="B342" s="3" t="s">
        <v>161</v>
      </c>
      <c r="C342" s="2"/>
      <c r="D342" s="8">
        <v>7132</v>
      </c>
      <c r="E342" s="9">
        <v>2</v>
      </c>
      <c r="F342" s="10"/>
    </row>
    <row r="343" spans="1:6" x14ac:dyDescent="0.25">
      <c r="A343" s="2">
        <v>3342459</v>
      </c>
      <c r="B343" s="3" t="s">
        <v>162</v>
      </c>
      <c r="C343" s="2"/>
      <c r="D343" s="8">
        <v>7132</v>
      </c>
      <c r="E343" s="9">
        <v>2</v>
      </c>
      <c r="F343" s="10"/>
    </row>
    <row r="344" spans="1:6" x14ac:dyDescent="0.25">
      <c r="A344" s="2">
        <v>3335975</v>
      </c>
      <c r="B344" s="3" t="s">
        <v>164</v>
      </c>
      <c r="C344" s="2" t="s">
        <v>163</v>
      </c>
      <c r="D344" s="8">
        <v>7062</v>
      </c>
      <c r="E344" s="9">
        <v>1</v>
      </c>
      <c r="F344" s="10"/>
    </row>
    <row r="345" spans="1:6" x14ac:dyDescent="0.25">
      <c r="A345" s="2">
        <v>3335975</v>
      </c>
      <c r="B345" s="3" t="s">
        <v>165</v>
      </c>
      <c r="C345" s="2" t="s">
        <v>163</v>
      </c>
      <c r="D345" s="8">
        <v>7062</v>
      </c>
      <c r="E345" s="9">
        <v>1</v>
      </c>
      <c r="F345" s="10"/>
    </row>
    <row r="346" spans="1:6" x14ac:dyDescent="0.25">
      <c r="A346" s="2">
        <v>3335975</v>
      </c>
      <c r="B346" s="3" t="s">
        <v>166</v>
      </c>
      <c r="C346" s="2" t="s">
        <v>163</v>
      </c>
      <c r="D346" s="8">
        <v>7062</v>
      </c>
      <c r="E346" s="9">
        <v>1</v>
      </c>
      <c r="F346" s="10"/>
    </row>
    <row r="347" spans="1:6" x14ac:dyDescent="0.25">
      <c r="A347" s="2">
        <v>3335975</v>
      </c>
      <c r="B347" s="3" t="s">
        <v>167</v>
      </c>
      <c r="C347" s="2" t="s">
        <v>163</v>
      </c>
      <c r="D347" s="8">
        <v>7062</v>
      </c>
      <c r="E347" s="9">
        <v>1</v>
      </c>
      <c r="F347" s="10"/>
    </row>
    <row r="348" spans="1:6" x14ac:dyDescent="0.25">
      <c r="A348" s="2">
        <v>3478402</v>
      </c>
      <c r="B348" s="3" t="s">
        <v>169</v>
      </c>
      <c r="C348" s="2" t="s">
        <v>168</v>
      </c>
      <c r="D348" s="8">
        <v>7072</v>
      </c>
      <c r="E348" s="9">
        <v>2</v>
      </c>
      <c r="F348" s="10"/>
    </row>
    <row r="349" spans="1:6" x14ac:dyDescent="0.25">
      <c r="A349" s="2">
        <v>3478402</v>
      </c>
      <c r="B349" s="3" t="s">
        <v>170</v>
      </c>
      <c r="C349" s="2" t="s">
        <v>168</v>
      </c>
      <c r="D349" s="8">
        <v>7072</v>
      </c>
      <c r="E349" s="9">
        <v>2</v>
      </c>
      <c r="F349" s="10"/>
    </row>
    <row r="350" spans="1:6" x14ac:dyDescent="0.25">
      <c r="A350" s="2">
        <v>3478402</v>
      </c>
      <c r="B350" s="3" t="s">
        <v>171</v>
      </c>
      <c r="C350" s="2" t="s">
        <v>168</v>
      </c>
      <c r="D350" s="8">
        <v>7072</v>
      </c>
      <c r="E350" s="9">
        <v>2</v>
      </c>
      <c r="F350" s="10"/>
    </row>
    <row r="351" spans="1:6" x14ac:dyDescent="0.25">
      <c r="A351" s="2">
        <v>3478402</v>
      </c>
      <c r="B351" s="3" t="s">
        <v>172</v>
      </c>
      <c r="C351" s="2" t="s">
        <v>168</v>
      </c>
      <c r="D351" s="8">
        <v>7072</v>
      </c>
      <c r="E351" s="9">
        <v>2</v>
      </c>
      <c r="F351" s="10"/>
    </row>
    <row r="352" spans="1:6" x14ac:dyDescent="0.25">
      <c r="A352" s="2">
        <v>3341302</v>
      </c>
      <c r="B352" s="3" t="s">
        <v>1851</v>
      </c>
      <c r="C352" s="2" t="s">
        <v>1852</v>
      </c>
      <c r="D352" s="8">
        <v>7062</v>
      </c>
      <c r="E352" s="9">
        <v>1.25</v>
      </c>
      <c r="F352" s="10"/>
    </row>
    <row r="353" spans="1:6" x14ac:dyDescent="0.25">
      <c r="A353" s="2">
        <v>3341302</v>
      </c>
      <c r="B353" s="3" t="s">
        <v>1853</v>
      </c>
      <c r="C353" s="2" t="s">
        <v>1852</v>
      </c>
      <c r="D353" s="8">
        <v>7062</v>
      </c>
      <c r="E353" s="9">
        <v>1.25</v>
      </c>
      <c r="F353" s="10"/>
    </row>
    <row r="354" spans="1:6" x14ac:dyDescent="0.25">
      <c r="A354" s="2">
        <v>3411444</v>
      </c>
      <c r="B354" s="3" t="s">
        <v>174</v>
      </c>
      <c r="C354" s="2" t="s">
        <v>173</v>
      </c>
      <c r="D354" s="8">
        <v>7112</v>
      </c>
      <c r="E354" s="9">
        <v>2.5</v>
      </c>
      <c r="F354" s="10"/>
    </row>
    <row r="355" spans="1:6" x14ac:dyDescent="0.25">
      <c r="A355" s="2">
        <v>3476373</v>
      </c>
      <c r="B355" s="3" t="s">
        <v>176</v>
      </c>
      <c r="C355" s="2" t="s">
        <v>175</v>
      </c>
      <c r="D355" s="8">
        <v>7082</v>
      </c>
      <c r="E355" s="9">
        <v>0.5</v>
      </c>
      <c r="F355" s="10"/>
    </row>
    <row r="356" spans="1:6" x14ac:dyDescent="0.25">
      <c r="A356" s="2">
        <v>3474822</v>
      </c>
      <c r="B356" s="3" t="s">
        <v>177</v>
      </c>
      <c r="C356" s="2"/>
      <c r="D356" s="8">
        <v>7153</v>
      </c>
      <c r="E356" s="9">
        <v>1</v>
      </c>
      <c r="F356" s="10"/>
    </row>
    <row r="357" spans="1:6" x14ac:dyDescent="0.25">
      <c r="A357" s="2">
        <v>3474822</v>
      </c>
      <c r="B357" s="3" t="s">
        <v>178</v>
      </c>
      <c r="C357" s="2"/>
      <c r="D357" s="8">
        <v>7153</v>
      </c>
      <c r="E357" s="9">
        <v>1</v>
      </c>
      <c r="F357" s="10"/>
    </row>
    <row r="358" spans="1:6" x14ac:dyDescent="0.25">
      <c r="A358" s="2">
        <v>3474822</v>
      </c>
      <c r="B358" s="3" t="s">
        <v>179</v>
      </c>
      <c r="C358" s="2"/>
      <c r="D358" s="8">
        <v>7153</v>
      </c>
      <c r="E358" s="9">
        <v>1</v>
      </c>
      <c r="F358" s="10"/>
    </row>
    <row r="359" spans="1:6" x14ac:dyDescent="0.25">
      <c r="A359" s="2">
        <v>3474822</v>
      </c>
      <c r="B359" s="3" t="s">
        <v>180</v>
      </c>
      <c r="C359" s="2"/>
      <c r="D359" s="8">
        <v>7153</v>
      </c>
      <c r="E359" s="9">
        <v>1</v>
      </c>
      <c r="F359" s="10"/>
    </row>
    <row r="360" spans="1:6" x14ac:dyDescent="0.25">
      <c r="A360" s="2">
        <v>3474822</v>
      </c>
      <c r="B360" s="3" t="s">
        <v>181</v>
      </c>
      <c r="C360" s="2"/>
      <c r="D360" s="8">
        <v>7153</v>
      </c>
      <c r="E360" s="9">
        <v>1</v>
      </c>
      <c r="F360" s="10"/>
    </row>
    <row r="361" spans="1:6" x14ac:dyDescent="0.25">
      <c r="A361" s="2">
        <v>3474822</v>
      </c>
      <c r="B361" s="3" t="s">
        <v>182</v>
      </c>
      <c r="C361" s="2"/>
      <c r="D361" s="8">
        <v>7153</v>
      </c>
      <c r="E361" s="9">
        <v>1</v>
      </c>
      <c r="F361" s="10"/>
    </row>
    <row r="362" spans="1:6" x14ac:dyDescent="0.25">
      <c r="A362" s="2">
        <v>3474822</v>
      </c>
      <c r="B362" s="3" t="s">
        <v>183</v>
      </c>
      <c r="C362" s="2"/>
      <c r="D362" s="8">
        <v>7153</v>
      </c>
      <c r="E362" s="9">
        <v>1</v>
      </c>
      <c r="F362" s="10"/>
    </row>
    <row r="363" spans="1:6" x14ac:dyDescent="0.25">
      <c r="A363" s="2">
        <v>3474822</v>
      </c>
      <c r="B363" s="3" t="s">
        <v>184</v>
      </c>
      <c r="C363" s="2"/>
      <c r="D363" s="8">
        <v>7153</v>
      </c>
      <c r="E363" s="9">
        <v>1</v>
      </c>
      <c r="F363" s="10"/>
    </row>
    <row r="364" spans="1:6" x14ac:dyDescent="0.25">
      <c r="A364" s="2">
        <v>3342475</v>
      </c>
      <c r="B364" s="3" t="s">
        <v>185</v>
      </c>
      <c r="C364" s="2"/>
      <c r="D364" s="8">
        <v>7112</v>
      </c>
      <c r="E364" s="9">
        <v>2.5</v>
      </c>
      <c r="F364" s="10"/>
    </row>
    <row r="365" spans="1:6" x14ac:dyDescent="0.25">
      <c r="A365" s="2">
        <v>3342475</v>
      </c>
      <c r="B365" s="3" t="s">
        <v>186</v>
      </c>
      <c r="C365" s="2"/>
      <c r="D365" s="8">
        <v>7112</v>
      </c>
      <c r="E365" s="9">
        <v>2.5</v>
      </c>
      <c r="F365" s="10"/>
    </row>
    <row r="366" spans="1:6" x14ac:dyDescent="0.25">
      <c r="A366" s="2">
        <v>3342475</v>
      </c>
      <c r="B366" s="3" t="s">
        <v>187</v>
      </c>
      <c r="C366" s="2"/>
      <c r="D366" s="8">
        <v>7112</v>
      </c>
      <c r="E366" s="9">
        <v>2.5</v>
      </c>
      <c r="F366" s="10"/>
    </row>
    <row r="367" spans="1:6" x14ac:dyDescent="0.25">
      <c r="A367" s="2">
        <v>3477264</v>
      </c>
      <c r="B367" s="3" t="s">
        <v>192</v>
      </c>
      <c r="C367" s="2" t="s">
        <v>191</v>
      </c>
      <c r="D367" s="8">
        <v>7082</v>
      </c>
      <c r="E367" s="9">
        <v>1</v>
      </c>
      <c r="F367" s="10"/>
    </row>
    <row r="368" spans="1:6" x14ac:dyDescent="0.25">
      <c r="A368" s="2">
        <v>3477264</v>
      </c>
      <c r="B368" s="3" t="s">
        <v>193</v>
      </c>
      <c r="C368" s="2" t="s">
        <v>191</v>
      </c>
      <c r="D368" s="8">
        <v>7082</v>
      </c>
      <c r="E368" s="9">
        <v>1</v>
      </c>
      <c r="F368" s="10"/>
    </row>
    <row r="369" spans="1:6" x14ac:dyDescent="0.25">
      <c r="A369" s="2">
        <v>3477264</v>
      </c>
      <c r="B369" s="3" t="s">
        <v>194</v>
      </c>
      <c r="C369" s="2" t="s">
        <v>191</v>
      </c>
      <c r="D369" s="8">
        <v>7082</v>
      </c>
      <c r="E369" s="9">
        <v>1</v>
      </c>
      <c r="F369" s="10"/>
    </row>
    <row r="370" spans="1:6" x14ac:dyDescent="0.25">
      <c r="A370" s="2">
        <v>3477264</v>
      </c>
      <c r="B370" s="3" t="s">
        <v>195</v>
      </c>
      <c r="C370" s="2" t="s">
        <v>191</v>
      </c>
      <c r="D370" s="8">
        <v>7082</v>
      </c>
      <c r="E370" s="9">
        <v>1</v>
      </c>
      <c r="F370" s="10"/>
    </row>
    <row r="371" spans="1:6" x14ac:dyDescent="0.25">
      <c r="A371" s="2">
        <v>3222669</v>
      </c>
      <c r="B371" s="3" t="s">
        <v>1693</v>
      </c>
      <c r="C371" s="2">
        <v>9781338160512</v>
      </c>
      <c r="D371" s="8">
        <v>17045</v>
      </c>
      <c r="E371" s="9">
        <v>8</v>
      </c>
      <c r="F371" s="10"/>
    </row>
    <row r="372" spans="1:6" x14ac:dyDescent="0.25">
      <c r="A372" s="2">
        <v>3350113</v>
      </c>
      <c r="B372" s="3" t="s">
        <v>1694</v>
      </c>
      <c r="C372" s="2">
        <v>9780545900584</v>
      </c>
      <c r="D372" s="8">
        <v>17045</v>
      </c>
      <c r="E372" s="9">
        <v>8</v>
      </c>
      <c r="F372" s="10"/>
    </row>
    <row r="373" spans="1:6" x14ac:dyDescent="0.25">
      <c r="A373" s="2">
        <v>3489194</v>
      </c>
      <c r="B373" s="3" t="s">
        <v>2060</v>
      </c>
      <c r="C373" s="2">
        <v>9780760367049</v>
      </c>
      <c r="D373" s="8">
        <v>17123</v>
      </c>
      <c r="E373" s="9">
        <v>12</v>
      </c>
      <c r="F373" s="10"/>
    </row>
    <row r="374" spans="1:6" x14ac:dyDescent="0.25">
      <c r="A374" s="2">
        <v>3489011</v>
      </c>
      <c r="B374" s="3" t="s">
        <v>1979</v>
      </c>
      <c r="C374" s="2">
        <v>9781338580549</v>
      </c>
      <c r="D374" s="8">
        <v>17134</v>
      </c>
      <c r="E374" s="9">
        <v>13</v>
      </c>
      <c r="F374" s="10"/>
    </row>
    <row r="375" spans="1:6" x14ac:dyDescent="0.25">
      <c r="A375" s="2">
        <v>3511046</v>
      </c>
      <c r="B375" s="3" t="s">
        <v>196</v>
      </c>
      <c r="C375" s="2">
        <v>9781338610970</v>
      </c>
      <c r="D375" s="8">
        <v>14064</v>
      </c>
      <c r="E375" s="9">
        <v>13</v>
      </c>
      <c r="F375" s="10"/>
    </row>
    <row r="376" spans="1:6" x14ac:dyDescent="0.25">
      <c r="A376" s="2">
        <v>3286780</v>
      </c>
      <c r="B376" s="3" t="s">
        <v>1695</v>
      </c>
      <c r="C376" s="2">
        <v>9780761160960</v>
      </c>
      <c r="D376" s="8">
        <v>17105</v>
      </c>
      <c r="E376" s="9">
        <v>20</v>
      </c>
      <c r="F376" s="10"/>
    </row>
    <row r="377" spans="1:6" x14ac:dyDescent="0.25">
      <c r="A377" s="2">
        <v>3176486</v>
      </c>
      <c r="B377" s="3" t="s">
        <v>1373</v>
      </c>
      <c r="C377" s="2">
        <v>9781338167542</v>
      </c>
      <c r="D377" s="8">
        <v>4114</v>
      </c>
      <c r="E377" s="9">
        <v>15</v>
      </c>
      <c r="F377" s="10"/>
    </row>
    <row r="378" spans="1:6" x14ac:dyDescent="0.25">
      <c r="A378" s="2">
        <v>3355220</v>
      </c>
      <c r="B378" s="3" t="s">
        <v>2217</v>
      </c>
      <c r="C378" s="2">
        <v>9781338325331</v>
      </c>
      <c r="D378" s="8">
        <v>4073</v>
      </c>
      <c r="E378" s="9">
        <v>10</v>
      </c>
      <c r="F378" s="10"/>
    </row>
    <row r="379" spans="1:6" x14ac:dyDescent="0.25">
      <c r="A379" s="2">
        <v>3506906</v>
      </c>
      <c r="B379" s="3" t="s">
        <v>1180</v>
      </c>
      <c r="C379" s="2">
        <v>9780735264250</v>
      </c>
      <c r="D379" s="8">
        <v>14063</v>
      </c>
      <c r="E379" s="9">
        <v>22</v>
      </c>
      <c r="F379" s="10"/>
    </row>
    <row r="380" spans="1:6" x14ac:dyDescent="0.25">
      <c r="A380" s="2">
        <v>3449734</v>
      </c>
      <c r="B380" s="3" t="s">
        <v>197</v>
      </c>
      <c r="C380" s="2">
        <v>9781338239492</v>
      </c>
      <c r="D380" s="8">
        <v>14122</v>
      </c>
      <c r="E380" s="9">
        <v>10</v>
      </c>
      <c r="F380" s="10"/>
    </row>
    <row r="381" spans="1:6" x14ac:dyDescent="0.25">
      <c r="A381" s="2">
        <v>3331452</v>
      </c>
      <c r="B381" s="3" t="s">
        <v>198</v>
      </c>
      <c r="C381" s="2">
        <v>9781773062082</v>
      </c>
      <c r="D381" s="8">
        <v>3065</v>
      </c>
      <c r="E381" s="9">
        <v>7.5</v>
      </c>
      <c r="F381" s="10"/>
    </row>
    <row r="382" spans="1:6" x14ac:dyDescent="0.25">
      <c r="A382" s="2">
        <v>3514925</v>
      </c>
      <c r="B382" s="3" t="s">
        <v>199</v>
      </c>
      <c r="C382" s="2">
        <v>9781684461523</v>
      </c>
      <c r="D382" s="8">
        <v>14064</v>
      </c>
      <c r="E382" s="9">
        <v>6</v>
      </c>
      <c r="F382" s="10"/>
    </row>
    <row r="383" spans="1:6" x14ac:dyDescent="0.25">
      <c r="A383" s="2">
        <v>3405926</v>
      </c>
      <c r="B383" s="3" t="s">
        <v>2017</v>
      </c>
      <c r="C383" s="2">
        <v>9780062843760</v>
      </c>
      <c r="D383" s="8">
        <v>14022</v>
      </c>
      <c r="E383" s="9">
        <v>6</v>
      </c>
      <c r="F383" s="10"/>
    </row>
    <row r="384" spans="1:6" x14ac:dyDescent="0.25">
      <c r="A384" s="2">
        <v>3565415</v>
      </c>
      <c r="B384" s="3" t="s">
        <v>2182</v>
      </c>
      <c r="C384" s="2">
        <v>9780062843913</v>
      </c>
      <c r="D384" s="8">
        <v>14084</v>
      </c>
      <c r="E384" s="9">
        <v>6</v>
      </c>
      <c r="F384" s="10"/>
    </row>
    <row r="385" spans="1:6" x14ac:dyDescent="0.25">
      <c r="A385" s="2">
        <v>3562461</v>
      </c>
      <c r="B385" s="3" t="s">
        <v>2061</v>
      </c>
      <c r="C385" s="2">
        <v>9781338654493</v>
      </c>
      <c r="D385" s="8">
        <v>17065</v>
      </c>
      <c r="E385" s="9">
        <v>14.5</v>
      </c>
      <c r="F385" s="10"/>
    </row>
    <row r="386" spans="1:6" x14ac:dyDescent="0.25">
      <c r="A386" s="2">
        <v>3475292</v>
      </c>
      <c r="B386" s="3" t="s">
        <v>200</v>
      </c>
      <c r="C386" s="2">
        <v>9781338577174</v>
      </c>
      <c r="D386" s="8">
        <v>14115</v>
      </c>
      <c r="E386" s="9">
        <v>9</v>
      </c>
      <c r="F386" s="10"/>
    </row>
    <row r="387" spans="1:6" x14ac:dyDescent="0.25">
      <c r="A387" s="2">
        <v>3447043</v>
      </c>
      <c r="B387" s="3" t="s">
        <v>201</v>
      </c>
      <c r="C387" s="2">
        <v>9781338556117</v>
      </c>
      <c r="D387" s="8">
        <v>3075</v>
      </c>
      <c r="E387" s="9">
        <v>7</v>
      </c>
      <c r="F387" s="10"/>
    </row>
    <row r="388" spans="1:6" x14ac:dyDescent="0.25">
      <c r="A388" s="2">
        <v>3456432</v>
      </c>
      <c r="B388" s="3" t="s">
        <v>1825</v>
      </c>
      <c r="C388" s="2">
        <v>9781338116922</v>
      </c>
      <c r="D388" s="8">
        <v>17043</v>
      </c>
      <c r="E388" s="9">
        <v>9</v>
      </c>
      <c r="F388" s="10"/>
    </row>
    <row r="389" spans="1:6" x14ac:dyDescent="0.25">
      <c r="A389" s="2">
        <v>3213874</v>
      </c>
      <c r="B389" s="3" t="s">
        <v>202</v>
      </c>
      <c r="C389" s="2">
        <v>9781443163828</v>
      </c>
      <c r="D389" s="8">
        <v>3075</v>
      </c>
      <c r="E389" s="9">
        <v>7.5</v>
      </c>
      <c r="F389" s="10"/>
    </row>
    <row r="390" spans="1:6" x14ac:dyDescent="0.25">
      <c r="A390" s="2">
        <v>3263217</v>
      </c>
      <c r="B390" s="3" t="s">
        <v>203</v>
      </c>
      <c r="C390" s="2">
        <v>9781443163415</v>
      </c>
      <c r="D390" s="8">
        <v>17054</v>
      </c>
      <c r="E390" s="9">
        <v>7.5</v>
      </c>
      <c r="F390" s="10"/>
    </row>
    <row r="391" spans="1:6" x14ac:dyDescent="0.25">
      <c r="A391" s="2">
        <v>3296531</v>
      </c>
      <c r="B391" s="3" t="s">
        <v>204</v>
      </c>
      <c r="C391" s="2">
        <v>9781338277364</v>
      </c>
      <c r="D391" s="8">
        <v>14155</v>
      </c>
      <c r="E391" s="9">
        <v>8.5</v>
      </c>
      <c r="F391" s="10"/>
    </row>
    <row r="392" spans="1:6" x14ac:dyDescent="0.25">
      <c r="A392" s="2">
        <v>3216589</v>
      </c>
      <c r="B392" s="3" t="s">
        <v>1826</v>
      </c>
      <c r="C392" s="2">
        <v>9781786922588</v>
      </c>
      <c r="D392" s="8">
        <v>14063</v>
      </c>
      <c r="E392" s="9">
        <v>17</v>
      </c>
      <c r="F392" s="10"/>
    </row>
    <row r="393" spans="1:6" x14ac:dyDescent="0.25">
      <c r="A393" s="2">
        <v>3515288</v>
      </c>
      <c r="B393" s="3" t="s">
        <v>205</v>
      </c>
      <c r="C393" s="2">
        <v>9781772270846</v>
      </c>
      <c r="D393" s="8">
        <v>3082</v>
      </c>
      <c r="E393" s="9">
        <v>11</v>
      </c>
      <c r="F393" s="10"/>
    </row>
    <row r="394" spans="1:6" x14ac:dyDescent="0.25">
      <c r="A394" s="2">
        <v>3367431</v>
      </c>
      <c r="B394" s="3" t="s">
        <v>1334</v>
      </c>
      <c r="C394" s="2" t="s">
        <v>1335</v>
      </c>
      <c r="D394" s="8">
        <v>8163</v>
      </c>
      <c r="E394" s="9">
        <v>12</v>
      </c>
      <c r="F394" s="10"/>
    </row>
    <row r="395" spans="1:6" x14ac:dyDescent="0.25">
      <c r="A395" s="2">
        <v>3395268</v>
      </c>
      <c r="B395" s="3" t="s">
        <v>2218</v>
      </c>
      <c r="C395" s="2">
        <v>9781338318623</v>
      </c>
      <c r="D395" s="8">
        <v>14164</v>
      </c>
      <c r="E395" s="9">
        <v>10</v>
      </c>
      <c r="F395" s="10"/>
    </row>
    <row r="396" spans="1:6" x14ac:dyDescent="0.25">
      <c r="A396" s="2">
        <v>3531896</v>
      </c>
      <c r="B396" s="3" t="s">
        <v>2062</v>
      </c>
      <c r="C396" s="2">
        <v>9781338606386</v>
      </c>
      <c r="D396" s="8">
        <v>17124</v>
      </c>
      <c r="E396" s="9">
        <v>15</v>
      </c>
      <c r="F396" s="10"/>
    </row>
    <row r="397" spans="1:6" x14ac:dyDescent="0.25">
      <c r="A397" s="2">
        <v>3282069</v>
      </c>
      <c r="B397" s="3" t="s">
        <v>206</v>
      </c>
      <c r="C397" s="2">
        <v>9781682630464</v>
      </c>
      <c r="D397" s="8">
        <v>3062</v>
      </c>
      <c r="E397" s="9">
        <v>7.5</v>
      </c>
      <c r="F397" s="10"/>
    </row>
    <row r="398" spans="1:6" x14ac:dyDescent="0.25">
      <c r="A398" s="2">
        <v>3207033</v>
      </c>
      <c r="B398" s="3" t="s">
        <v>207</v>
      </c>
      <c r="C398" s="2">
        <v>9780545663168</v>
      </c>
      <c r="D398" s="8">
        <v>3165</v>
      </c>
      <c r="E398" s="9">
        <v>7.5</v>
      </c>
      <c r="F398" s="10"/>
    </row>
    <row r="399" spans="1:6" x14ac:dyDescent="0.25">
      <c r="A399" s="2">
        <v>3142841</v>
      </c>
      <c r="B399" s="3" t="s">
        <v>208</v>
      </c>
      <c r="C399" s="2">
        <v>9780545918015</v>
      </c>
      <c r="D399" s="8">
        <v>3165</v>
      </c>
      <c r="E399" s="9">
        <v>17</v>
      </c>
      <c r="F399" s="10"/>
    </row>
    <row r="400" spans="1:6" x14ac:dyDescent="0.25">
      <c r="A400" s="2">
        <v>3099498</v>
      </c>
      <c r="B400" s="3" t="s">
        <v>1827</v>
      </c>
      <c r="C400" s="2">
        <v>9781338135343</v>
      </c>
      <c r="D400" s="8">
        <v>14105</v>
      </c>
      <c r="E400" s="9">
        <v>4.5</v>
      </c>
      <c r="F400" s="10"/>
    </row>
    <row r="401" spans="1:6" x14ac:dyDescent="0.25">
      <c r="A401" s="2">
        <v>3411874</v>
      </c>
      <c r="B401" s="3" t="s">
        <v>1696</v>
      </c>
      <c r="C401" s="2">
        <v>9781338531671</v>
      </c>
      <c r="D401" s="8">
        <v>14132</v>
      </c>
      <c r="E401" s="9">
        <v>8.5</v>
      </c>
      <c r="F401" s="10"/>
    </row>
    <row r="402" spans="1:6" x14ac:dyDescent="0.25">
      <c r="A402" s="2">
        <v>3434975</v>
      </c>
      <c r="B402" s="3" t="s">
        <v>1403</v>
      </c>
      <c r="C402" s="2">
        <v>9781525303135</v>
      </c>
      <c r="D402" s="8">
        <v>14073</v>
      </c>
      <c r="E402" s="9">
        <v>9</v>
      </c>
      <c r="F402" s="10"/>
    </row>
    <row r="403" spans="1:6" x14ac:dyDescent="0.25">
      <c r="A403" s="2">
        <v>3514941</v>
      </c>
      <c r="B403" s="3" t="s">
        <v>209</v>
      </c>
      <c r="C403" s="2">
        <v>9781338606058</v>
      </c>
      <c r="D403" s="8">
        <v>14125</v>
      </c>
      <c r="E403" s="9">
        <v>8</v>
      </c>
      <c r="F403" s="10"/>
    </row>
    <row r="404" spans="1:6" x14ac:dyDescent="0.25">
      <c r="A404" s="2">
        <v>3477305</v>
      </c>
      <c r="B404" s="3" t="s">
        <v>210</v>
      </c>
      <c r="C404" s="2">
        <v>9781783124893</v>
      </c>
      <c r="D404" s="8">
        <v>17154</v>
      </c>
      <c r="E404" s="9">
        <v>20</v>
      </c>
      <c r="F404" s="10"/>
    </row>
    <row r="405" spans="1:6" x14ac:dyDescent="0.25">
      <c r="A405" s="2">
        <v>3535228</v>
      </c>
      <c r="B405" s="3" t="s">
        <v>211</v>
      </c>
      <c r="C405" s="2">
        <v>9781338612318</v>
      </c>
      <c r="D405" s="8">
        <v>14124</v>
      </c>
      <c r="E405" s="9">
        <v>13</v>
      </c>
      <c r="F405" s="10"/>
    </row>
    <row r="406" spans="1:6" x14ac:dyDescent="0.25">
      <c r="A406" s="2">
        <v>3546994</v>
      </c>
      <c r="B406" s="3" t="s">
        <v>2063</v>
      </c>
      <c r="C406" s="2">
        <v>9780143198451</v>
      </c>
      <c r="D406" s="8">
        <v>14122</v>
      </c>
      <c r="E406" s="9">
        <v>14</v>
      </c>
      <c r="F406" s="10"/>
    </row>
    <row r="407" spans="1:6" x14ac:dyDescent="0.25">
      <c r="A407" s="2">
        <v>3207398</v>
      </c>
      <c r="B407" s="3" t="s">
        <v>212</v>
      </c>
      <c r="C407" s="2">
        <v>9781443163217</v>
      </c>
      <c r="D407" s="8">
        <v>14024</v>
      </c>
      <c r="E407" s="9">
        <v>7.5</v>
      </c>
      <c r="F407" s="10"/>
    </row>
    <row r="408" spans="1:6" x14ac:dyDescent="0.25">
      <c r="A408" s="2">
        <v>3337814</v>
      </c>
      <c r="B408" s="3" t="s">
        <v>1181</v>
      </c>
      <c r="C408" s="2">
        <v>9781338304497</v>
      </c>
      <c r="D408" s="8">
        <v>3044</v>
      </c>
      <c r="E408" s="9">
        <v>9</v>
      </c>
      <c r="F408" s="10"/>
    </row>
    <row r="409" spans="1:6" x14ac:dyDescent="0.25">
      <c r="A409" s="2">
        <v>3504158</v>
      </c>
      <c r="B409" s="3" t="s">
        <v>213</v>
      </c>
      <c r="C409" s="2">
        <v>9781338592269</v>
      </c>
      <c r="D409" s="8">
        <v>17043</v>
      </c>
      <c r="E409" s="9">
        <v>9</v>
      </c>
      <c r="F409" s="10"/>
    </row>
    <row r="410" spans="1:6" x14ac:dyDescent="0.25">
      <c r="A410" s="2">
        <v>3337799</v>
      </c>
      <c r="B410" s="3" t="s">
        <v>214</v>
      </c>
      <c r="C410" s="2">
        <v>9781338304480</v>
      </c>
      <c r="D410" s="8">
        <v>17043</v>
      </c>
      <c r="E410" s="9">
        <v>9</v>
      </c>
      <c r="F410" s="10"/>
    </row>
    <row r="411" spans="1:6" x14ac:dyDescent="0.25">
      <c r="A411" s="2">
        <v>3418630</v>
      </c>
      <c r="B411" s="3" t="s">
        <v>1527</v>
      </c>
      <c r="C411" s="2">
        <v>9781443175128</v>
      </c>
      <c r="D411" s="8">
        <v>9012</v>
      </c>
      <c r="E411" s="9">
        <v>9</v>
      </c>
      <c r="F411" s="10"/>
    </row>
    <row r="412" spans="1:6" x14ac:dyDescent="0.25">
      <c r="A412" s="2">
        <v>3361649</v>
      </c>
      <c r="B412" s="3" t="s">
        <v>216</v>
      </c>
      <c r="C412" s="2" t="s">
        <v>215</v>
      </c>
      <c r="D412" s="8">
        <v>11122</v>
      </c>
      <c r="E412" s="9">
        <v>15</v>
      </c>
      <c r="F412" s="10"/>
    </row>
    <row r="413" spans="1:6" x14ac:dyDescent="0.25">
      <c r="A413" s="2">
        <v>3135565</v>
      </c>
      <c r="B413" s="3" t="s">
        <v>568</v>
      </c>
      <c r="C413" s="2">
        <v>9781443159098</v>
      </c>
      <c r="D413" s="8">
        <v>11151</v>
      </c>
      <c r="E413" s="9">
        <v>5</v>
      </c>
      <c r="F413" s="10"/>
    </row>
    <row r="414" spans="1:6" x14ac:dyDescent="0.25">
      <c r="A414" s="2">
        <v>3180007</v>
      </c>
      <c r="B414" s="3" t="s">
        <v>1939</v>
      </c>
      <c r="C414" s="2">
        <v>9781443160117</v>
      </c>
      <c r="D414" s="8">
        <v>11151</v>
      </c>
      <c r="E414" s="9">
        <v>5</v>
      </c>
      <c r="F414" s="10"/>
    </row>
    <row r="415" spans="1:6" x14ac:dyDescent="0.25">
      <c r="A415" s="2">
        <v>3216448</v>
      </c>
      <c r="B415" s="3" t="s">
        <v>1426</v>
      </c>
      <c r="C415" s="2">
        <v>9781443164412</v>
      </c>
      <c r="D415" s="8">
        <v>11151</v>
      </c>
      <c r="E415" s="9">
        <v>5</v>
      </c>
      <c r="F415" s="10"/>
    </row>
    <row r="416" spans="1:6" x14ac:dyDescent="0.25">
      <c r="A416" s="2">
        <v>3275387</v>
      </c>
      <c r="B416" s="3" t="s">
        <v>569</v>
      </c>
      <c r="C416" s="2">
        <v>9781443165778</v>
      </c>
      <c r="D416" s="8">
        <v>11151</v>
      </c>
      <c r="E416" s="9">
        <v>5</v>
      </c>
      <c r="F416" s="10"/>
    </row>
    <row r="417" spans="1:6" x14ac:dyDescent="0.25">
      <c r="A417" s="2">
        <v>3317866</v>
      </c>
      <c r="B417" s="3" t="s">
        <v>570</v>
      </c>
      <c r="C417" s="2">
        <v>9781443168816</v>
      </c>
      <c r="D417" s="8">
        <v>11152</v>
      </c>
      <c r="E417" s="9">
        <v>5</v>
      </c>
      <c r="F417" s="10"/>
    </row>
    <row r="418" spans="1:6" x14ac:dyDescent="0.25">
      <c r="A418" s="2">
        <v>3360328</v>
      </c>
      <c r="B418" s="3" t="s">
        <v>571</v>
      </c>
      <c r="C418" s="2">
        <v>9781443173087</v>
      </c>
      <c r="D418" s="8">
        <v>11152</v>
      </c>
      <c r="E418" s="9">
        <v>5</v>
      </c>
      <c r="F418" s="10"/>
    </row>
    <row r="419" spans="1:6" x14ac:dyDescent="0.25">
      <c r="A419" s="2">
        <v>3406643</v>
      </c>
      <c r="B419" s="3" t="s">
        <v>572</v>
      </c>
      <c r="C419" s="2">
        <v>9781443173896</v>
      </c>
      <c r="D419" s="8">
        <v>11152</v>
      </c>
      <c r="E419" s="9">
        <v>5</v>
      </c>
      <c r="F419" s="10"/>
    </row>
    <row r="420" spans="1:6" x14ac:dyDescent="0.25">
      <c r="A420" s="2">
        <v>3479096</v>
      </c>
      <c r="B420" s="3" t="s">
        <v>1303</v>
      </c>
      <c r="C420" s="2">
        <v>9781443177658</v>
      </c>
      <c r="D420" s="8">
        <v>11163</v>
      </c>
      <c r="E420" s="9">
        <v>5</v>
      </c>
      <c r="F420" s="10"/>
    </row>
    <row r="421" spans="1:6" x14ac:dyDescent="0.25">
      <c r="A421" s="2">
        <v>3179258</v>
      </c>
      <c r="B421" s="3" t="s">
        <v>1940</v>
      </c>
      <c r="C421" s="2">
        <v>9781474930611</v>
      </c>
      <c r="D421" s="8">
        <v>11063</v>
      </c>
      <c r="E421" s="9">
        <v>20</v>
      </c>
      <c r="F421" s="10"/>
    </row>
    <row r="422" spans="1:6" x14ac:dyDescent="0.25">
      <c r="A422" s="2">
        <v>3427235</v>
      </c>
      <c r="B422" s="3" t="s">
        <v>1304</v>
      </c>
      <c r="C422" s="2">
        <v>9781474962247</v>
      </c>
      <c r="D422" s="8">
        <v>11063</v>
      </c>
      <c r="E422" s="9">
        <v>22</v>
      </c>
      <c r="F422" s="10"/>
    </row>
    <row r="423" spans="1:6" x14ac:dyDescent="0.25">
      <c r="A423" s="2">
        <v>3263803</v>
      </c>
      <c r="B423" s="3" t="s">
        <v>573</v>
      </c>
      <c r="C423" s="2">
        <v>9782896073955</v>
      </c>
      <c r="D423" s="8">
        <v>11072</v>
      </c>
      <c r="E423" s="9">
        <v>16</v>
      </c>
      <c r="F423" s="10"/>
    </row>
    <row r="424" spans="1:6" x14ac:dyDescent="0.25">
      <c r="A424" s="2">
        <v>3156561</v>
      </c>
      <c r="B424" s="3" t="s">
        <v>1937</v>
      </c>
      <c r="C424" s="2" t="s">
        <v>1938</v>
      </c>
      <c r="D424" s="8">
        <v>6153</v>
      </c>
      <c r="E424" s="9">
        <v>17</v>
      </c>
      <c r="F424" s="10"/>
    </row>
    <row r="425" spans="1:6" x14ac:dyDescent="0.25">
      <c r="A425" s="2">
        <v>3184174</v>
      </c>
      <c r="B425" s="3" t="s">
        <v>1941</v>
      </c>
      <c r="C425" s="2"/>
      <c r="D425" s="8">
        <v>9073</v>
      </c>
      <c r="E425" s="9">
        <v>10</v>
      </c>
      <c r="F425" s="10"/>
    </row>
    <row r="426" spans="1:6" x14ac:dyDescent="0.25">
      <c r="A426" s="2">
        <v>3184182</v>
      </c>
      <c r="B426" s="3" t="s">
        <v>575</v>
      </c>
      <c r="C426" s="2" t="s">
        <v>574</v>
      </c>
      <c r="D426" s="8">
        <v>9073</v>
      </c>
      <c r="E426" s="9">
        <v>10</v>
      </c>
      <c r="F426" s="10"/>
    </row>
    <row r="427" spans="1:6" x14ac:dyDescent="0.25">
      <c r="A427" s="2">
        <v>3263796</v>
      </c>
      <c r="B427" s="3" t="s">
        <v>1427</v>
      </c>
      <c r="C427" s="2">
        <v>9782896074037</v>
      </c>
      <c r="D427" s="8">
        <v>10161</v>
      </c>
      <c r="E427" s="9">
        <v>12.5</v>
      </c>
      <c r="F427" s="10"/>
    </row>
    <row r="428" spans="1:6" x14ac:dyDescent="0.25">
      <c r="A428" s="2">
        <v>3104601</v>
      </c>
      <c r="B428" s="3" t="s">
        <v>1855</v>
      </c>
      <c r="C428" s="2">
        <v>9781443155670</v>
      </c>
      <c r="D428" s="8">
        <v>6152</v>
      </c>
      <c r="E428" s="9">
        <v>10</v>
      </c>
      <c r="F428" s="10"/>
    </row>
    <row r="429" spans="1:6" x14ac:dyDescent="0.25">
      <c r="A429" s="2">
        <v>3389245</v>
      </c>
      <c r="B429" s="3" t="s">
        <v>218</v>
      </c>
      <c r="C429" s="2">
        <v>9782895913405</v>
      </c>
      <c r="D429" s="8">
        <v>9102</v>
      </c>
      <c r="E429" s="9">
        <v>10</v>
      </c>
      <c r="F429" s="10"/>
    </row>
    <row r="430" spans="1:6" x14ac:dyDescent="0.25">
      <c r="A430" s="2">
        <v>3532141</v>
      </c>
      <c r="B430" s="3" t="s">
        <v>1404</v>
      </c>
      <c r="C430" s="2">
        <v>9782897854751</v>
      </c>
      <c r="D430" s="8">
        <v>9063</v>
      </c>
      <c r="E430" s="9">
        <v>7</v>
      </c>
      <c r="F430" s="10"/>
    </row>
    <row r="431" spans="1:6" x14ac:dyDescent="0.25">
      <c r="A431" s="2">
        <v>3350494</v>
      </c>
      <c r="B431" s="3" t="s">
        <v>219</v>
      </c>
      <c r="C431" s="2">
        <v>9781443169837</v>
      </c>
      <c r="D431" s="8">
        <v>11062</v>
      </c>
      <c r="E431" s="9">
        <v>20.5</v>
      </c>
      <c r="F431" s="10"/>
    </row>
    <row r="432" spans="1:6" x14ac:dyDescent="0.25">
      <c r="A432" s="2">
        <v>3422970</v>
      </c>
      <c r="B432" s="3" t="s">
        <v>1182</v>
      </c>
      <c r="C432" s="2">
        <v>9781443174916</v>
      </c>
      <c r="D432" s="8">
        <v>11052</v>
      </c>
      <c r="E432" s="9">
        <v>20</v>
      </c>
      <c r="F432" s="10"/>
    </row>
    <row r="433" spans="1:6" x14ac:dyDescent="0.25">
      <c r="A433" s="2">
        <v>3072337</v>
      </c>
      <c r="B433" s="3" t="s">
        <v>220</v>
      </c>
      <c r="C433" s="2">
        <v>9781443154260</v>
      </c>
      <c r="D433" s="8">
        <v>6101</v>
      </c>
      <c r="E433" s="9">
        <v>10</v>
      </c>
      <c r="F433" s="10"/>
    </row>
    <row r="434" spans="1:6" x14ac:dyDescent="0.25">
      <c r="A434" s="2">
        <v>3223782</v>
      </c>
      <c r="B434" s="3" t="s">
        <v>1552</v>
      </c>
      <c r="C434" s="2">
        <v>9782897512545</v>
      </c>
      <c r="D434" s="8">
        <v>6123</v>
      </c>
      <c r="E434" s="9">
        <v>13.5</v>
      </c>
      <c r="F434" s="10"/>
    </row>
    <row r="435" spans="1:6" x14ac:dyDescent="0.25">
      <c r="A435" s="2">
        <v>2873710</v>
      </c>
      <c r="B435" s="3" t="s">
        <v>221</v>
      </c>
      <c r="C435" s="2">
        <v>9781443146517</v>
      </c>
      <c r="D435" s="8">
        <v>9103</v>
      </c>
      <c r="E435" s="9">
        <v>8</v>
      </c>
      <c r="F435" s="10"/>
    </row>
    <row r="436" spans="1:6" x14ac:dyDescent="0.25">
      <c r="A436" s="2">
        <v>3252757</v>
      </c>
      <c r="B436" s="3" t="s">
        <v>222</v>
      </c>
      <c r="C436" s="2">
        <v>9782895913153</v>
      </c>
      <c r="D436" s="8">
        <v>9112</v>
      </c>
      <c r="E436" s="9">
        <v>11.5</v>
      </c>
      <c r="F436" s="10"/>
    </row>
    <row r="437" spans="1:6" x14ac:dyDescent="0.25">
      <c r="A437" s="2">
        <v>3252765</v>
      </c>
      <c r="B437" s="3" t="s">
        <v>223</v>
      </c>
      <c r="C437" s="2">
        <v>9782895913160</v>
      </c>
      <c r="D437" s="8">
        <v>9112</v>
      </c>
      <c r="E437" s="9">
        <v>11.5</v>
      </c>
      <c r="F437" s="10"/>
    </row>
    <row r="438" spans="1:6" x14ac:dyDescent="0.25">
      <c r="A438" s="2">
        <v>3253309</v>
      </c>
      <c r="B438" s="3" t="s">
        <v>224</v>
      </c>
      <c r="C438" s="2">
        <v>9781443165488</v>
      </c>
      <c r="D438" s="8">
        <v>9082</v>
      </c>
      <c r="E438" s="9">
        <v>20</v>
      </c>
      <c r="F438" s="10"/>
    </row>
    <row r="439" spans="1:6" x14ac:dyDescent="0.25">
      <c r="A439" s="2">
        <v>3521459</v>
      </c>
      <c r="B439" s="3" t="s">
        <v>2219</v>
      </c>
      <c r="C439" s="2">
        <v>9781443180405</v>
      </c>
      <c r="D439" s="8">
        <v>9082</v>
      </c>
      <c r="E439" s="9">
        <v>19</v>
      </c>
      <c r="F439" s="10"/>
    </row>
    <row r="440" spans="1:6" x14ac:dyDescent="0.25">
      <c r="A440" s="2">
        <v>3079763</v>
      </c>
      <c r="B440" s="3" t="s">
        <v>225</v>
      </c>
      <c r="C440" s="2">
        <v>9781443154109</v>
      </c>
      <c r="D440" s="8">
        <v>11052</v>
      </c>
      <c r="E440" s="9">
        <v>13.5</v>
      </c>
      <c r="F440" s="10"/>
    </row>
    <row r="441" spans="1:6" x14ac:dyDescent="0.25">
      <c r="A441" s="2">
        <v>3358357</v>
      </c>
      <c r="B441" s="3" t="s">
        <v>226</v>
      </c>
      <c r="C441" s="2">
        <v>9781443173056</v>
      </c>
      <c r="D441" s="8">
        <v>11052</v>
      </c>
      <c r="E441" s="9">
        <v>17.5</v>
      </c>
      <c r="F441" s="10"/>
    </row>
    <row r="442" spans="1:6" x14ac:dyDescent="0.25">
      <c r="A442" s="2">
        <v>3407625</v>
      </c>
      <c r="B442" s="3" t="s">
        <v>1856</v>
      </c>
      <c r="C442" s="2">
        <v>9782923813769</v>
      </c>
      <c r="D442" s="8">
        <v>9073</v>
      </c>
      <c r="E442" s="9">
        <v>21</v>
      </c>
      <c r="F442" s="10"/>
    </row>
    <row r="443" spans="1:6" x14ac:dyDescent="0.25">
      <c r="A443" s="2">
        <v>3138212</v>
      </c>
      <c r="B443" s="3" t="s">
        <v>227</v>
      </c>
      <c r="C443" s="2">
        <v>9781443159302</v>
      </c>
      <c r="D443" s="8">
        <v>6114</v>
      </c>
      <c r="E443" s="9">
        <v>16</v>
      </c>
      <c r="F443" s="10"/>
    </row>
    <row r="444" spans="1:6" x14ac:dyDescent="0.25">
      <c r="A444" s="2">
        <v>3407047</v>
      </c>
      <c r="B444" s="3" t="s">
        <v>1183</v>
      </c>
      <c r="C444" s="2">
        <v>9781443174053</v>
      </c>
      <c r="D444" s="8">
        <v>11032</v>
      </c>
      <c r="E444" s="9">
        <v>17.5</v>
      </c>
      <c r="F444" s="10"/>
    </row>
    <row r="445" spans="1:6" x14ac:dyDescent="0.25">
      <c r="A445" s="2">
        <v>3227297</v>
      </c>
      <c r="B445" s="3" t="s">
        <v>228</v>
      </c>
      <c r="C445" s="2">
        <v>9781443164665</v>
      </c>
      <c r="D445" s="8">
        <v>6114</v>
      </c>
      <c r="E445" s="9">
        <v>16</v>
      </c>
      <c r="F445" s="10"/>
    </row>
    <row r="446" spans="1:6" x14ac:dyDescent="0.25">
      <c r="A446" s="2">
        <v>3281904</v>
      </c>
      <c r="B446" s="3" t="s">
        <v>229</v>
      </c>
      <c r="C446" s="2">
        <v>9781443165921</v>
      </c>
      <c r="D446" s="8">
        <v>6103</v>
      </c>
      <c r="E446" s="9">
        <v>16</v>
      </c>
      <c r="F446" s="10"/>
    </row>
    <row r="447" spans="1:6" x14ac:dyDescent="0.25">
      <c r="A447" s="2">
        <v>3319531</v>
      </c>
      <c r="B447" s="3" t="s">
        <v>230</v>
      </c>
      <c r="C447" s="2">
        <v>9781443168922</v>
      </c>
      <c r="D447" s="8">
        <v>11032</v>
      </c>
      <c r="E447" s="9">
        <v>17.5</v>
      </c>
      <c r="F447" s="10"/>
    </row>
    <row r="448" spans="1:6" x14ac:dyDescent="0.25">
      <c r="A448" s="2">
        <v>3366839</v>
      </c>
      <c r="B448" s="3" t="s">
        <v>231</v>
      </c>
      <c r="C448" s="2">
        <v>9781443173131</v>
      </c>
      <c r="D448" s="8">
        <v>11032</v>
      </c>
      <c r="E448" s="9">
        <v>17.5</v>
      </c>
      <c r="F448" s="10"/>
    </row>
    <row r="449" spans="1:6" x14ac:dyDescent="0.25">
      <c r="A449" s="2">
        <v>3408201</v>
      </c>
      <c r="B449" s="3" t="s">
        <v>1336</v>
      </c>
      <c r="C449" s="2">
        <v>9781443174305</v>
      </c>
      <c r="D449" s="8">
        <v>11112</v>
      </c>
      <c r="E449" s="9">
        <v>25</v>
      </c>
      <c r="F449" s="10"/>
    </row>
    <row r="450" spans="1:6" x14ac:dyDescent="0.25">
      <c r="A450" s="2">
        <v>3338036</v>
      </c>
      <c r="B450" s="3" t="s">
        <v>232</v>
      </c>
      <c r="C450" s="2">
        <v>9781443169547</v>
      </c>
      <c r="D450" s="8">
        <v>9032</v>
      </c>
      <c r="E450" s="9">
        <v>12.5</v>
      </c>
      <c r="F450" s="10"/>
    </row>
    <row r="451" spans="1:6" x14ac:dyDescent="0.25">
      <c r="A451" s="2">
        <v>3461829</v>
      </c>
      <c r="B451" s="3" t="s">
        <v>1628</v>
      </c>
      <c r="C451" s="2">
        <v>9782895913566</v>
      </c>
      <c r="D451" s="8">
        <v>9102</v>
      </c>
      <c r="E451" s="9">
        <v>11.5</v>
      </c>
      <c r="F451" s="10"/>
    </row>
    <row r="452" spans="1:6" x14ac:dyDescent="0.25">
      <c r="A452" s="2">
        <v>2882555</v>
      </c>
      <c r="B452" s="3" t="s">
        <v>1374</v>
      </c>
      <c r="C452" s="2">
        <v>9781443145848</v>
      </c>
      <c r="D452" s="8">
        <v>6142</v>
      </c>
      <c r="E452" s="9">
        <v>11.5</v>
      </c>
      <c r="F452" s="10"/>
    </row>
    <row r="453" spans="1:6" x14ac:dyDescent="0.25">
      <c r="A453" s="2">
        <v>3367093</v>
      </c>
      <c r="B453" s="3" t="s">
        <v>233</v>
      </c>
      <c r="C453" s="2">
        <v>9782745994400</v>
      </c>
      <c r="D453" s="8">
        <v>9053</v>
      </c>
      <c r="E453" s="9">
        <v>9</v>
      </c>
      <c r="F453" s="10"/>
    </row>
    <row r="454" spans="1:6" x14ac:dyDescent="0.25">
      <c r="A454" s="2">
        <v>3147586</v>
      </c>
      <c r="B454" s="3" t="s">
        <v>234</v>
      </c>
      <c r="C454" s="2">
        <v>9781443159821</v>
      </c>
      <c r="D454" s="8">
        <v>9033</v>
      </c>
      <c r="E454" s="9">
        <v>11.5</v>
      </c>
      <c r="F454" s="10"/>
    </row>
    <row r="455" spans="1:6" x14ac:dyDescent="0.25">
      <c r="A455" s="2">
        <v>3377109</v>
      </c>
      <c r="B455" s="3" t="s">
        <v>1184</v>
      </c>
      <c r="C455" s="2">
        <v>9781443173551</v>
      </c>
      <c r="D455" s="8">
        <v>9033</v>
      </c>
      <c r="E455" s="9">
        <v>11.5</v>
      </c>
      <c r="F455" s="10"/>
    </row>
    <row r="456" spans="1:6" x14ac:dyDescent="0.25">
      <c r="A456" s="2">
        <v>3179365</v>
      </c>
      <c r="B456" s="3" t="s">
        <v>1528</v>
      </c>
      <c r="C456" s="2">
        <v>9781443160360</v>
      </c>
      <c r="D456" s="8">
        <v>6113</v>
      </c>
      <c r="E456" s="9">
        <v>5</v>
      </c>
      <c r="F456" s="10"/>
    </row>
    <row r="457" spans="1:6" x14ac:dyDescent="0.25">
      <c r="A457" s="2">
        <v>3397173</v>
      </c>
      <c r="B457" s="3" t="s">
        <v>235</v>
      </c>
      <c r="C457" s="2">
        <v>9781443173902</v>
      </c>
      <c r="D457" s="8">
        <v>9013</v>
      </c>
      <c r="E457" s="9">
        <v>12.5</v>
      </c>
      <c r="F457" s="10"/>
    </row>
    <row r="458" spans="1:6" x14ac:dyDescent="0.25">
      <c r="A458" s="2">
        <v>3147685</v>
      </c>
      <c r="B458" s="3" t="s">
        <v>236</v>
      </c>
      <c r="C458" s="2">
        <v>9781443159692</v>
      </c>
      <c r="D458" s="8">
        <v>9013</v>
      </c>
      <c r="E458" s="9">
        <v>12</v>
      </c>
      <c r="F458" s="10"/>
    </row>
    <row r="459" spans="1:6" x14ac:dyDescent="0.25">
      <c r="A459" s="2">
        <v>3192078</v>
      </c>
      <c r="B459" s="3" t="s">
        <v>237</v>
      </c>
      <c r="C459" s="2">
        <v>9782895912941</v>
      </c>
      <c r="D459" s="8">
        <v>9133</v>
      </c>
      <c r="E459" s="9">
        <v>11</v>
      </c>
      <c r="F459" s="10"/>
    </row>
    <row r="460" spans="1:6" x14ac:dyDescent="0.25">
      <c r="A460" s="2">
        <v>3252749</v>
      </c>
      <c r="B460" s="3" t="s">
        <v>1857</v>
      </c>
      <c r="C460" s="2">
        <v>9782895913108</v>
      </c>
      <c r="D460" s="8">
        <v>9133</v>
      </c>
      <c r="E460" s="9">
        <v>11</v>
      </c>
      <c r="F460" s="10"/>
    </row>
    <row r="461" spans="1:6" x14ac:dyDescent="0.25">
      <c r="A461" s="2">
        <v>3399757</v>
      </c>
      <c r="B461" s="3" t="s">
        <v>238</v>
      </c>
      <c r="C461" s="2">
        <v>9782895913269</v>
      </c>
      <c r="D461" s="8">
        <v>9133</v>
      </c>
      <c r="E461" s="9">
        <v>11.5</v>
      </c>
      <c r="F461" s="10"/>
    </row>
    <row r="462" spans="1:6" x14ac:dyDescent="0.25">
      <c r="A462" s="2">
        <v>3420916</v>
      </c>
      <c r="B462" s="3" t="s">
        <v>239</v>
      </c>
      <c r="C462" s="2">
        <v>9782897515713</v>
      </c>
      <c r="D462" s="8">
        <v>11043</v>
      </c>
      <c r="E462" s="9">
        <v>17.5</v>
      </c>
      <c r="F462" s="10"/>
    </row>
    <row r="463" spans="1:6" x14ac:dyDescent="0.25">
      <c r="A463" s="2">
        <v>3104958</v>
      </c>
      <c r="B463" s="3" t="s">
        <v>241</v>
      </c>
      <c r="C463" s="2">
        <v>9782895912682</v>
      </c>
      <c r="D463" s="8">
        <v>6115</v>
      </c>
      <c r="E463" s="9">
        <v>16.5</v>
      </c>
      <c r="F463" s="10"/>
    </row>
    <row r="464" spans="1:6" x14ac:dyDescent="0.25">
      <c r="A464" s="2">
        <v>3223518</v>
      </c>
      <c r="B464" s="3" t="s">
        <v>242</v>
      </c>
      <c r="C464" s="2">
        <v>9782895912774</v>
      </c>
      <c r="D464" s="8">
        <v>11033</v>
      </c>
      <c r="E464" s="9">
        <v>16.5</v>
      </c>
      <c r="F464" s="10"/>
    </row>
    <row r="465" spans="1:6" x14ac:dyDescent="0.25">
      <c r="A465" s="2">
        <v>3192250</v>
      </c>
      <c r="B465" s="3" t="s">
        <v>240</v>
      </c>
      <c r="C465" s="2">
        <v>9782895913047</v>
      </c>
      <c r="D465" s="8">
        <v>6101</v>
      </c>
      <c r="E465" s="9">
        <v>16</v>
      </c>
      <c r="F465" s="10"/>
    </row>
    <row r="466" spans="1:6" x14ac:dyDescent="0.25">
      <c r="A466" s="2">
        <v>3467736</v>
      </c>
      <c r="B466" s="3" t="s">
        <v>1185</v>
      </c>
      <c r="C466" s="2">
        <v>9782896074457</v>
      </c>
      <c r="D466" s="8">
        <v>9102</v>
      </c>
      <c r="E466" s="9">
        <v>10</v>
      </c>
      <c r="F466" s="10"/>
    </row>
    <row r="467" spans="1:6" x14ac:dyDescent="0.25">
      <c r="A467" s="2">
        <v>3529867</v>
      </c>
      <c r="B467" s="3" t="s">
        <v>2064</v>
      </c>
      <c r="C467" s="2">
        <v>9781443182119</v>
      </c>
      <c r="D467" s="8">
        <v>12011</v>
      </c>
      <c r="E467" s="9">
        <v>10</v>
      </c>
      <c r="F467" s="10"/>
    </row>
    <row r="468" spans="1:6" x14ac:dyDescent="0.25">
      <c r="A468" s="2">
        <v>3512276</v>
      </c>
      <c r="B468" s="3" t="s">
        <v>1186</v>
      </c>
      <c r="C468" s="2">
        <v>9782896546398</v>
      </c>
      <c r="D468" s="8">
        <v>11162</v>
      </c>
      <c r="E468" s="9">
        <v>15</v>
      </c>
      <c r="F468" s="10"/>
    </row>
    <row r="469" spans="1:6" x14ac:dyDescent="0.25">
      <c r="A469" s="2">
        <v>3399806</v>
      </c>
      <c r="B469" s="3" t="s">
        <v>1190</v>
      </c>
      <c r="C469" s="2">
        <v>9781443173919</v>
      </c>
      <c r="D469" s="8">
        <v>11042</v>
      </c>
      <c r="E469" s="9">
        <v>17</v>
      </c>
      <c r="F469" s="10"/>
    </row>
    <row r="470" spans="1:6" x14ac:dyDescent="0.25">
      <c r="A470" s="2">
        <v>3388619</v>
      </c>
      <c r="B470" s="3" t="s">
        <v>1337</v>
      </c>
      <c r="C470" s="2">
        <v>9782897238704</v>
      </c>
      <c r="D470" s="8">
        <v>6122</v>
      </c>
      <c r="E470" s="9">
        <v>18.5</v>
      </c>
      <c r="F470" s="10"/>
    </row>
    <row r="471" spans="1:6" x14ac:dyDescent="0.25">
      <c r="A471" s="2">
        <v>2660141</v>
      </c>
      <c r="B471" s="3" t="s">
        <v>1697</v>
      </c>
      <c r="C471" s="2">
        <v>9782896607884</v>
      </c>
      <c r="D471" s="8">
        <v>11042</v>
      </c>
      <c r="E471" s="9">
        <v>9.9499999999999993</v>
      </c>
      <c r="F471" s="10"/>
    </row>
    <row r="472" spans="1:6" x14ac:dyDescent="0.25">
      <c r="A472" s="2">
        <v>3260974</v>
      </c>
      <c r="B472" s="3" t="s">
        <v>1860</v>
      </c>
      <c r="C472" s="2">
        <v>9782896572328</v>
      </c>
      <c r="D472" s="8">
        <v>11022</v>
      </c>
      <c r="E472" s="9">
        <v>17.5</v>
      </c>
      <c r="F472" s="10"/>
    </row>
    <row r="473" spans="1:6" x14ac:dyDescent="0.25">
      <c r="A473" s="2">
        <v>3117042</v>
      </c>
      <c r="B473" s="3" t="s">
        <v>1405</v>
      </c>
      <c r="C473" s="2">
        <v>9781988142166</v>
      </c>
      <c r="D473" s="8">
        <v>10161</v>
      </c>
      <c r="E473" s="9">
        <v>10</v>
      </c>
      <c r="F473" s="10"/>
    </row>
    <row r="474" spans="1:6" x14ac:dyDescent="0.25">
      <c r="A474" s="2">
        <v>3352200</v>
      </c>
      <c r="B474" s="3" t="s">
        <v>243</v>
      </c>
      <c r="C474" s="2">
        <v>9781443169950</v>
      </c>
      <c r="D474" s="8">
        <v>9081</v>
      </c>
      <c r="E474" s="9">
        <v>13.5</v>
      </c>
      <c r="F474" s="10"/>
    </row>
    <row r="475" spans="1:6" x14ac:dyDescent="0.25">
      <c r="A475" s="2">
        <v>3400174</v>
      </c>
      <c r="B475" s="3" t="s">
        <v>245</v>
      </c>
      <c r="C475" s="2">
        <v>9782897622688</v>
      </c>
      <c r="D475" s="8">
        <v>9141</v>
      </c>
      <c r="E475" s="9">
        <v>15.5</v>
      </c>
      <c r="F475" s="10"/>
    </row>
    <row r="476" spans="1:6" x14ac:dyDescent="0.25">
      <c r="A476" s="2">
        <v>3400140</v>
      </c>
      <c r="B476" s="3" t="s">
        <v>244</v>
      </c>
      <c r="C476" s="2">
        <v>9782897623456</v>
      </c>
      <c r="D476" s="8">
        <v>9143</v>
      </c>
      <c r="E476" s="9">
        <v>15.5</v>
      </c>
      <c r="F476" s="10"/>
    </row>
    <row r="477" spans="1:6" x14ac:dyDescent="0.25">
      <c r="A477" s="2">
        <v>2710087</v>
      </c>
      <c r="B477" s="3" t="s">
        <v>246</v>
      </c>
      <c r="C477" s="2">
        <v>9781443138055</v>
      </c>
      <c r="D477" s="8">
        <v>9123</v>
      </c>
      <c r="E477" s="9">
        <v>12</v>
      </c>
      <c r="F477" s="10"/>
    </row>
    <row r="478" spans="1:6" x14ac:dyDescent="0.25">
      <c r="A478" s="2">
        <v>2931774</v>
      </c>
      <c r="B478" s="3" t="s">
        <v>247</v>
      </c>
      <c r="C478" s="2">
        <v>9781443147668</v>
      </c>
      <c r="D478" s="8">
        <v>9121</v>
      </c>
      <c r="E478" s="9">
        <v>12</v>
      </c>
      <c r="F478" s="10"/>
    </row>
    <row r="479" spans="1:6" x14ac:dyDescent="0.25">
      <c r="A479" s="2">
        <v>3479153</v>
      </c>
      <c r="B479" s="3" t="s">
        <v>1187</v>
      </c>
      <c r="C479" s="2">
        <v>9781443177689</v>
      </c>
      <c r="D479" s="8">
        <v>9123</v>
      </c>
      <c r="E479" s="9">
        <v>12.5</v>
      </c>
      <c r="F479" s="10"/>
    </row>
    <row r="480" spans="1:6" x14ac:dyDescent="0.25">
      <c r="A480" s="2">
        <v>3348308</v>
      </c>
      <c r="B480" s="3" t="s">
        <v>1553</v>
      </c>
      <c r="C480" s="2">
        <v>9781443169790</v>
      </c>
      <c r="D480" s="8">
        <v>10151</v>
      </c>
      <c r="E480" s="9">
        <v>12.5</v>
      </c>
      <c r="F480" s="10"/>
    </row>
    <row r="481" spans="1:6" x14ac:dyDescent="0.25">
      <c r="A481" s="2">
        <v>3200756</v>
      </c>
      <c r="B481" s="3" t="s">
        <v>1858</v>
      </c>
      <c r="C481" s="2">
        <v>9781443160971</v>
      </c>
      <c r="D481" s="8">
        <v>6101</v>
      </c>
      <c r="E481" s="9">
        <v>12.5</v>
      </c>
      <c r="F481" s="10"/>
    </row>
    <row r="482" spans="1:6" x14ac:dyDescent="0.25">
      <c r="A482" s="2">
        <v>3522093</v>
      </c>
      <c r="B482" s="3" t="s">
        <v>2207</v>
      </c>
      <c r="C482" s="2">
        <v>9781443180580</v>
      </c>
      <c r="D482" s="8">
        <v>11163</v>
      </c>
      <c r="E482" s="9">
        <v>12.5</v>
      </c>
      <c r="F482" s="10"/>
    </row>
    <row r="483" spans="1:6" x14ac:dyDescent="0.25">
      <c r="A483" s="2">
        <v>3412195</v>
      </c>
      <c r="B483" s="3" t="s">
        <v>1188</v>
      </c>
      <c r="C483" s="2">
        <v>9781443174572</v>
      </c>
      <c r="D483" s="8">
        <v>9123</v>
      </c>
      <c r="E483" s="9">
        <v>12.5</v>
      </c>
      <c r="F483" s="10"/>
    </row>
    <row r="484" spans="1:6" x14ac:dyDescent="0.25">
      <c r="A484" s="2">
        <v>3397214</v>
      </c>
      <c r="B484" s="3" t="s">
        <v>248</v>
      </c>
      <c r="C484" s="2">
        <v>9781443173889</v>
      </c>
      <c r="D484" s="8">
        <v>9113</v>
      </c>
      <c r="E484" s="9">
        <v>12.5</v>
      </c>
      <c r="F484" s="10"/>
    </row>
    <row r="485" spans="1:6" x14ac:dyDescent="0.25">
      <c r="A485" s="2">
        <v>3393246</v>
      </c>
      <c r="B485" s="3" t="s">
        <v>249</v>
      </c>
      <c r="C485" s="2">
        <v>9782896074228</v>
      </c>
      <c r="D485" s="8">
        <v>11012</v>
      </c>
      <c r="E485" s="9">
        <v>10</v>
      </c>
      <c r="F485" s="10"/>
    </row>
    <row r="486" spans="1:6" x14ac:dyDescent="0.25">
      <c r="A486" s="2">
        <v>3159127</v>
      </c>
      <c r="B486" s="3" t="s">
        <v>1859</v>
      </c>
      <c r="C486" s="2">
        <v>9782897139674</v>
      </c>
      <c r="D486" s="8">
        <v>6163</v>
      </c>
      <c r="E486" s="9">
        <v>6</v>
      </c>
      <c r="F486" s="10"/>
    </row>
    <row r="487" spans="1:6" x14ac:dyDescent="0.25">
      <c r="A487" s="2">
        <v>3277169</v>
      </c>
      <c r="B487" s="3" t="s">
        <v>1629</v>
      </c>
      <c r="C487" s="2">
        <v>9781338264685</v>
      </c>
      <c r="D487" s="8">
        <v>9163</v>
      </c>
      <c r="E487" s="9">
        <v>15</v>
      </c>
      <c r="F487" s="10"/>
    </row>
    <row r="488" spans="1:6" x14ac:dyDescent="0.25">
      <c r="A488" s="2">
        <v>3252129</v>
      </c>
      <c r="B488" s="3" t="s">
        <v>1406</v>
      </c>
      <c r="C488" s="2">
        <v>9782897802097</v>
      </c>
      <c r="D488" s="8">
        <v>9161</v>
      </c>
      <c r="E488" s="9">
        <v>10</v>
      </c>
      <c r="F488" s="10"/>
    </row>
    <row r="489" spans="1:6" x14ac:dyDescent="0.25">
      <c r="A489" s="2">
        <v>3175826</v>
      </c>
      <c r="B489" s="3" t="s">
        <v>250</v>
      </c>
      <c r="C489" s="2">
        <v>9782897513726</v>
      </c>
      <c r="D489" s="8">
        <v>11091</v>
      </c>
      <c r="E489" s="9">
        <v>16.5</v>
      </c>
      <c r="F489" s="10"/>
    </row>
    <row r="490" spans="1:6" x14ac:dyDescent="0.25">
      <c r="A490" s="2">
        <v>3226603</v>
      </c>
      <c r="B490" s="3" t="s">
        <v>251</v>
      </c>
      <c r="C490" s="2">
        <v>9782897513733</v>
      </c>
      <c r="D490" s="8">
        <v>11091</v>
      </c>
      <c r="E490" s="9">
        <v>16.5</v>
      </c>
      <c r="F490" s="10"/>
    </row>
    <row r="491" spans="1:6" x14ac:dyDescent="0.25">
      <c r="A491" s="2">
        <v>3226611</v>
      </c>
      <c r="B491" s="3" t="s">
        <v>252</v>
      </c>
      <c r="C491" s="2">
        <v>9782897513740</v>
      </c>
      <c r="D491" s="8">
        <v>11091</v>
      </c>
      <c r="E491" s="9">
        <v>16.5</v>
      </c>
      <c r="F491" s="10"/>
    </row>
    <row r="492" spans="1:6" x14ac:dyDescent="0.25">
      <c r="A492" s="2">
        <v>3334448</v>
      </c>
      <c r="B492" s="3" t="s">
        <v>253</v>
      </c>
      <c r="C492" s="2">
        <v>9781443169486</v>
      </c>
      <c r="D492" s="8">
        <v>9162</v>
      </c>
      <c r="E492" s="9">
        <v>23</v>
      </c>
      <c r="F492" s="10"/>
    </row>
    <row r="493" spans="1:6" x14ac:dyDescent="0.25">
      <c r="A493" s="2">
        <v>3308196</v>
      </c>
      <c r="B493" s="3" t="s">
        <v>254</v>
      </c>
      <c r="C493" s="2">
        <v>9781443163729</v>
      </c>
      <c r="D493" s="8">
        <v>9163</v>
      </c>
      <c r="E493" s="9">
        <v>19</v>
      </c>
      <c r="F493" s="10"/>
    </row>
    <row r="494" spans="1:6" x14ac:dyDescent="0.25">
      <c r="A494" s="2">
        <v>3429546</v>
      </c>
      <c r="B494" s="3" t="s">
        <v>2184</v>
      </c>
      <c r="C494" s="2">
        <v>9781443175302</v>
      </c>
      <c r="D494" s="8">
        <v>9022</v>
      </c>
      <c r="E494" s="9">
        <v>9</v>
      </c>
      <c r="F494" s="10"/>
    </row>
    <row r="495" spans="1:6" x14ac:dyDescent="0.25">
      <c r="A495" s="2">
        <v>3422053</v>
      </c>
      <c r="B495" s="3" t="s">
        <v>1189</v>
      </c>
      <c r="C495" s="2">
        <v>9781443175227</v>
      </c>
      <c r="D495" s="8">
        <v>9022</v>
      </c>
      <c r="E495" s="9">
        <v>9</v>
      </c>
      <c r="F495" s="10"/>
    </row>
    <row r="496" spans="1:6" x14ac:dyDescent="0.25">
      <c r="A496" s="2">
        <v>3429562</v>
      </c>
      <c r="B496" s="3" t="s">
        <v>2183</v>
      </c>
      <c r="C496" s="2">
        <v>9781443175326</v>
      </c>
      <c r="D496" s="8">
        <v>9022</v>
      </c>
      <c r="E496" s="9">
        <v>9</v>
      </c>
      <c r="F496" s="10"/>
    </row>
    <row r="497" spans="1:6" x14ac:dyDescent="0.25">
      <c r="A497" s="2">
        <v>3427219</v>
      </c>
      <c r="B497" s="3" t="s">
        <v>1191</v>
      </c>
      <c r="C497" s="2">
        <v>9781474962070</v>
      </c>
      <c r="D497" s="8">
        <v>11123</v>
      </c>
      <c r="E497" s="9">
        <v>20</v>
      </c>
      <c r="F497" s="10"/>
    </row>
    <row r="498" spans="1:6" x14ac:dyDescent="0.25">
      <c r="A498" s="2">
        <v>3162617</v>
      </c>
      <c r="B498" s="3" t="s">
        <v>1529</v>
      </c>
      <c r="C498" s="2">
        <v>9781443163057</v>
      </c>
      <c r="D498" s="8">
        <v>6152</v>
      </c>
      <c r="E498" s="9">
        <v>15</v>
      </c>
      <c r="F498" s="10"/>
    </row>
    <row r="499" spans="1:6" x14ac:dyDescent="0.25">
      <c r="A499" s="2">
        <v>649783</v>
      </c>
      <c r="B499" s="3" t="s">
        <v>255</v>
      </c>
      <c r="C499" s="2">
        <v>9780439005432</v>
      </c>
      <c r="D499" s="8">
        <v>6132</v>
      </c>
      <c r="E499" s="9">
        <v>9</v>
      </c>
      <c r="F499" s="10"/>
    </row>
    <row r="500" spans="1:6" x14ac:dyDescent="0.25">
      <c r="A500" s="2">
        <v>2809179</v>
      </c>
      <c r="B500" s="3" t="s">
        <v>1630</v>
      </c>
      <c r="C500" s="2">
        <v>9781443143448</v>
      </c>
      <c r="D500" s="8">
        <v>6113</v>
      </c>
      <c r="E500" s="9">
        <v>13</v>
      </c>
      <c r="F500" s="10"/>
    </row>
    <row r="501" spans="1:6" x14ac:dyDescent="0.25">
      <c r="A501" s="2">
        <v>2995176</v>
      </c>
      <c r="B501" s="3" t="s">
        <v>1698</v>
      </c>
      <c r="C501" s="2">
        <v>9781443151306</v>
      </c>
      <c r="D501" s="8">
        <v>9113</v>
      </c>
      <c r="E501" s="9">
        <v>13.5</v>
      </c>
      <c r="F501" s="10"/>
    </row>
    <row r="502" spans="1:6" x14ac:dyDescent="0.25">
      <c r="A502" s="2">
        <v>3250058</v>
      </c>
      <c r="B502" s="3" t="s">
        <v>1530</v>
      </c>
      <c r="C502" s="2">
        <v>9781443163392</v>
      </c>
      <c r="D502" s="8">
        <v>6152</v>
      </c>
      <c r="E502" s="9">
        <v>10.5</v>
      </c>
      <c r="F502" s="10"/>
    </row>
    <row r="503" spans="1:6" x14ac:dyDescent="0.25">
      <c r="A503" s="2">
        <v>3380128</v>
      </c>
      <c r="B503" s="3" t="s">
        <v>256</v>
      </c>
      <c r="C503" s="2">
        <v>9781443170352</v>
      </c>
      <c r="D503" s="8">
        <v>9023</v>
      </c>
      <c r="E503" s="9">
        <v>11.5</v>
      </c>
      <c r="F503" s="10"/>
    </row>
    <row r="504" spans="1:6" x14ac:dyDescent="0.25">
      <c r="A504" s="2">
        <v>3114585</v>
      </c>
      <c r="B504" s="3" t="s">
        <v>1407</v>
      </c>
      <c r="C504" s="2">
        <v>9781443157520</v>
      </c>
      <c r="D504" s="8">
        <v>10151</v>
      </c>
      <c r="E504" s="9">
        <v>10.5</v>
      </c>
      <c r="F504" s="10"/>
    </row>
    <row r="505" spans="1:6" x14ac:dyDescent="0.25">
      <c r="A505" s="2">
        <v>3137652</v>
      </c>
      <c r="B505" s="3" t="s">
        <v>1531</v>
      </c>
      <c r="C505" s="2">
        <v>9781443159135</v>
      </c>
      <c r="D505" s="8">
        <v>6103</v>
      </c>
      <c r="E505" s="9">
        <v>5</v>
      </c>
      <c r="F505" s="10"/>
    </row>
    <row r="506" spans="1:6" x14ac:dyDescent="0.25">
      <c r="A506" s="2">
        <v>3137678</v>
      </c>
      <c r="B506" s="3" t="s">
        <v>1532</v>
      </c>
      <c r="C506" s="2">
        <v>9781443159142</v>
      </c>
      <c r="D506" s="8">
        <v>6103</v>
      </c>
      <c r="E506" s="9">
        <v>5</v>
      </c>
      <c r="F506" s="10"/>
    </row>
    <row r="507" spans="1:6" x14ac:dyDescent="0.25">
      <c r="A507" s="2">
        <v>3180750</v>
      </c>
      <c r="B507" s="3" t="s">
        <v>257</v>
      </c>
      <c r="C507" s="2">
        <v>9781443160339</v>
      </c>
      <c r="D507" s="8">
        <v>6103</v>
      </c>
      <c r="E507" s="9">
        <v>5</v>
      </c>
      <c r="F507" s="10"/>
    </row>
    <row r="508" spans="1:6" x14ac:dyDescent="0.25">
      <c r="A508" s="2">
        <v>3225613</v>
      </c>
      <c r="B508" s="3" t="s">
        <v>1338</v>
      </c>
      <c r="C508" s="2">
        <v>9781443164498</v>
      </c>
      <c r="D508" s="8">
        <v>9122</v>
      </c>
      <c r="E508" s="9">
        <v>5</v>
      </c>
      <c r="F508" s="10"/>
    </row>
    <row r="509" spans="1:6" x14ac:dyDescent="0.25">
      <c r="A509" s="2">
        <v>3286376</v>
      </c>
      <c r="B509" s="3" t="s">
        <v>1408</v>
      </c>
      <c r="C509" s="2">
        <v>9781443168571</v>
      </c>
      <c r="D509" s="8">
        <v>12161</v>
      </c>
      <c r="E509" s="9">
        <v>22</v>
      </c>
      <c r="F509" s="10"/>
    </row>
    <row r="510" spans="1:6" x14ac:dyDescent="0.25">
      <c r="A510" s="2">
        <v>3338052</v>
      </c>
      <c r="B510" s="3" t="s">
        <v>1861</v>
      </c>
      <c r="C510" s="2">
        <v>9781443169554</v>
      </c>
      <c r="D510" s="8">
        <v>6152</v>
      </c>
      <c r="E510" s="9">
        <v>12.5</v>
      </c>
      <c r="F510" s="10"/>
    </row>
    <row r="511" spans="1:6" x14ac:dyDescent="0.25">
      <c r="A511" s="2">
        <v>3418953</v>
      </c>
      <c r="B511" s="3" t="s">
        <v>1192</v>
      </c>
      <c r="C511" s="2">
        <v>9781443174855</v>
      </c>
      <c r="D511" s="8">
        <v>11162</v>
      </c>
      <c r="E511" s="9">
        <v>22</v>
      </c>
      <c r="F511" s="10"/>
    </row>
    <row r="512" spans="1:6" x14ac:dyDescent="0.25">
      <c r="A512" s="2">
        <v>3216464</v>
      </c>
      <c r="B512" s="3" t="s">
        <v>1375</v>
      </c>
      <c r="C512" s="2">
        <v>9781443164436</v>
      </c>
      <c r="D512" s="8">
        <v>6143</v>
      </c>
      <c r="E512" s="9">
        <v>10.5</v>
      </c>
      <c r="F512" s="10"/>
    </row>
    <row r="513" spans="1:6" x14ac:dyDescent="0.25">
      <c r="A513" s="2">
        <v>3257905</v>
      </c>
      <c r="B513" s="3" t="s">
        <v>1554</v>
      </c>
      <c r="C513" s="2"/>
      <c r="D513" s="8">
        <v>10161</v>
      </c>
      <c r="E513" s="9">
        <v>9.5</v>
      </c>
      <c r="F513" s="10"/>
    </row>
    <row r="514" spans="1:6" x14ac:dyDescent="0.25">
      <c r="A514" s="2">
        <v>3460871</v>
      </c>
      <c r="B514" s="3" t="s">
        <v>2220</v>
      </c>
      <c r="C514" s="2">
        <v>9781443177221</v>
      </c>
      <c r="D514" s="8">
        <v>9143</v>
      </c>
      <c r="E514" s="9">
        <v>10</v>
      </c>
      <c r="F514" s="10"/>
    </row>
    <row r="515" spans="1:6" x14ac:dyDescent="0.25">
      <c r="A515" s="2">
        <v>3475812</v>
      </c>
      <c r="B515" s="3" t="s">
        <v>2185</v>
      </c>
      <c r="C515" s="2">
        <v>9781443177498</v>
      </c>
      <c r="D515" s="8">
        <v>9162</v>
      </c>
      <c r="E515" s="9">
        <v>13.5</v>
      </c>
      <c r="F515" s="10"/>
    </row>
    <row r="516" spans="1:6" x14ac:dyDescent="0.25">
      <c r="A516" s="2">
        <v>3144665</v>
      </c>
      <c r="B516" s="3" t="s">
        <v>258</v>
      </c>
      <c r="C516" s="2">
        <v>9781443156004</v>
      </c>
      <c r="D516" s="8">
        <v>9083</v>
      </c>
      <c r="E516" s="9">
        <v>19</v>
      </c>
      <c r="F516" s="10"/>
    </row>
    <row r="517" spans="1:6" x14ac:dyDescent="0.25">
      <c r="A517" s="2">
        <v>3399822</v>
      </c>
      <c r="B517" s="3" t="s">
        <v>1193</v>
      </c>
      <c r="C517" s="2">
        <v>9781443173858</v>
      </c>
      <c r="D517" s="8">
        <v>9162</v>
      </c>
      <c r="E517" s="9">
        <v>13.5</v>
      </c>
      <c r="F517" s="10"/>
    </row>
    <row r="518" spans="1:6" x14ac:dyDescent="0.25">
      <c r="A518" s="2">
        <v>3248300</v>
      </c>
      <c r="B518" s="3" t="s">
        <v>1862</v>
      </c>
      <c r="C518" s="2">
        <v>9782897701062</v>
      </c>
      <c r="D518" s="8">
        <v>9103</v>
      </c>
      <c r="E518" s="9">
        <v>10</v>
      </c>
      <c r="F518" s="10"/>
    </row>
    <row r="519" spans="1:6" x14ac:dyDescent="0.25">
      <c r="A519" s="2">
        <v>3176882</v>
      </c>
      <c r="B519" s="3" t="s">
        <v>1863</v>
      </c>
      <c r="C519" s="2">
        <v>9781443160476</v>
      </c>
      <c r="D519" s="8">
        <v>9022</v>
      </c>
      <c r="E519" s="9">
        <v>11.5</v>
      </c>
      <c r="F519" s="10"/>
    </row>
    <row r="520" spans="1:6" x14ac:dyDescent="0.25">
      <c r="A520" s="2">
        <v>3042926</v>
      </c>
      <c r="B520" s="3" t="s">
        <v>259</v>
      </c>
      <c r="C520" s="2">
        <v>9781443154086</v>
      </c>
      <c r="D520" s="8">
        <v>9012</v>
      </c>
      <c r="E520" s="9">
        <v>10</v>
      </c>
      <c r="F520" s="10"/>
    </row>
    <row r="521" spans="1:6" x14ac:dyDescent="0.25">
      <c r="A521" s="2">
        <v>3471183</v>
      </c>
      <c r="B521" s="3" t="s">
        <v>1409</v>
      </c>
      <c r="C521" s="2">
        <v>9782896578047</v>
      </c>
      <c r="D521" s="8">
        <v>9103</v>
      </c>
      <c r="E521" s="9">
        <v>15.5</v>
      </c>
      <c r="F521" s="10"/>
    </row>
    <row r="522" spans="1:6" x14ac:dyDescent="0.25">
      <c r="A522" s="2">
        <v>3203148</v>
      </c>
      <c r="B522" s="3" t="s">
        <v>260</v>
      </c>
      <c r="C522" s="2">
        <v>9781443161008</v>
      </c>
      <c r="D522" s="8">
        <v>9163</v>
      </c>
      <c r="E522" s="9">
        <v>17</v>
      </c>
      <c r="F522" s="10"/>
    </row>
    <row r="523" spans="1:6" x14ac:dyDescent="0.25">
      <c r="A523" s="2">
        <v>3227304</v>
      </c>
      <c r="B523" s="3" t="s">
        <v>1864</v>
      </c>
      <c r="C523" s="2">
        <v>9781443164788</v>
      </c>
      <c r="D523" s="8">
        <v>11033</v>
      </c>
      <c r="E523" s="9">
        <v>20</v>
      </c>
      <c r="F523" s="10"/>
    </row>
    <row r="524" spans="1:6" x14ac:dyDescent="0.25">
      <c r="A524" s="2">
        <v>3180627</v>
      </c>
      <c r="B524" s="3" t="s">
        <v>1699</v>
      </c>
      <c r="C524" s="2">
        <v>9781443160490</v>
      </c>
      <c r="D524" s="8">
        <v>9072</v>
      </c>
      <c r="E524" s="9">
        <v>6.5</v>
      </c>
      <c r="F524" s="10"/>
    </row>
    <row r="525" spans="1:6" x14ac:dyDescent="0.25">
      <c r="A525" s="2">
        <v>2925256</v>
      </c>
      <c r="B525" s="3" t="s">
        <v>261</v>
      </c>
      <c r="C525" s="2">
        <v>9781443147316</v>
      </c>
      <c r="D525" s="8">
        <v>9142</v>
      </c>
      <c r="E525" s="9">
        <v>13.5</v>
      </c>
      <c r="F525" s="10"/>
    </row>
    <row r="526" spans="1:6" x14ac:dyDescent="0.25">
      <c r="A526" s="2">
        <v>3211456</v>
      </c>
      <c r="B526" s="3" t="s">
        <v>1865</v>
      </c>
      <c r="C526" s="2">
        <v>9781443164306</v>
      </c>
      <c r="D526" s="8">
        <v>9141</v>
      </c>
      <c r="E526" s="9">
        <v>13.5</v>
      </c>
      <c r="F526" s="10"/>
    </row>
    <row r="527" spans="1:6" x14ac:dyDescent="0.25">
      <c r="A527" s="2">
        <v>3341518</v>
      </c>
      <c r="B527" s="3" t="s">
        <v>262</v>
      </c>
      <c r="C527" s="2">
        <v>9781443169622</v>
      </c>
      <c r="D527" s="8">
        <v>9142</v>
      </c>
      <c r="E527" s="9">
        <v>15</v>
      </c>
      <c r="F527" s="10"/>
    </row>
    <row r="528" spans="1:6" x14ac:dyDescent="0.25">
      <c r="A528" s="2">
        <v>3461043</v>
      </c>
      <c r="B528" s="3" t="s">
        <v>263</v>
      </c>
      <c r="C528" s="2">
        <v>9781443177191</v>
      </c>
      <c r="D528" s="8">
        <v>9142</v>
      </c>
      <c r="E528" s="9">
        <v>15</v>
      </c>
      <c r="F528" s="10"/>
    </row>
    <row r="529" spans="1:6" x14ac:dyDescent="0.25">
      <c r="A529" s="2">
        <v>3418375</v>
      </c>
      <c r="B529" s="3" t="s">
        <v>264</v>
      </c>
      <c r="C529" s="2">
        <v>9782897511302</v>
      </c>
      <c r="D529" s="8">
        <v>10151</v>
      </c>
      <c r="E529" s="9">
        <v>28</v>
      </c>
      <c r="F529" s="10"/>
    </row>
    <row r="530" spans="1:6" x14ac:dyDescent="0.25">
      <c r="A530" s="2">
        <v>3393254</v>
      </c>
      <c r="B530" s="3" t="s">
        <v>265</v>
      </c>
      <c r="C530" s="2">
        <v>9782896074235</v>
      </c>
      <c r="D530" s="8">
        <v>9112</v>
      </c>
      <c r="E530" s="9">
        <v>10</v>
      </c>
      <c r="F530" s="10"/>
    </row>
    <row r="531" spans="1:6" x14ac:dyDescent="0.25">
      <c r="A531" s="2">
        <v>3270676</v>
      </c>
      <c r="B531" s="3" t="s">
        <v>1866</v>
      </c>
      <c r="C531" s="2">
        <v>9782894357996</v>
      </c>
      <c r="D531" s="8">
        <v>11062</v>
      </c>
      <c r="E531" s="9">
        <v>13.5</v>
      </c>
      <c r="F531" s="10"/>
    </row>
    <row r="532" spans="1:6" x14ac:dyDescent="0.25">
      <c r="A532" s="2">
        <v>3377084</v>
      </c>
      <c r="B532" s="3" t="s">
        <v>266</v>
      </c>
      <c r="C532" s="2">
        <v>9781443173643</v>
      </c>
      <c r="D532" s="8">
        <v>11062</v>
      </c>
      <c r="E532" s="9">
        <v>12.5</v>
      </c>
      <c r="F532" s="10"/>
    </row>
    <row r="533" spans="1:6" x14ac:dyDescent="0.25">
      <c r="A533" s="2">
        <v>3444172</v>
      </c>
      <c r="B533" s="3" t="s">
        <v>1194</v>
      </c>
      <c r="C533" s="2">
        <v>9781443176132</v>
      </c>
      <c r="D533" s="8">
        <v>9022</v>
      </c>
      <c r="E533" s="9">
        <v>11.5</v>
      </c>
      <c r="F533" s="10"/>
    </row>
    <row r="534" spans="1:6" x14ac:dyDescent="0.25">
      <c r="A534" s="2">
        <v>3444213</v>
      </c>
      <c r="B534" s="3" t="s">
        <v>1195</v>
      </c>
      <c r="C534" s="2">
        <v>9781443176149</v>
      </c>
      <c r="D534" s="8">
        <v>9022</v>
      </c>
      <c r="E534" s="9">
        <v>11.5</v>
      </c>
      <c r="F534" s="10"/>
    </row>
    <row r="535" spans="1:6" x14ac:dyDescent="0.25">
      <c r="A535" s="2">
        <v>3441029</v>
      </c>
      <c r="B535" s="3" t="s">
        <v>1196</v>
      </c>
      <c r="C535" s="2">
        <v>9781474962292</v>
      </c>
      <c r="D535" s="8">
        <v>11162</v>
      </c>
      <c r="E535" s="9">
        <v>23</v>
      </c>
      <c r="F535" s="10"/>
    </row>
    <row r="536" spans="1:6" x14ac:dyDescent="0.25">
      <c r="A536" s="2">
        <v>3512325</v>
      </c>
      <c r="B536" s="3" t="s">
        <v>1197</v>
      </c>
      <c r="C536" s="2">
        <v>9782923956787</v>
      </c>
      <c r="D536" s="8">
        <v>10151</v>
      </c>
      <c r="E536" s="9">
        <v>15</v>
      </c>
      <c r="F536" s="10"/>
    </row>
    <row r="537" spans="1:6" x14ac:dyDescent="0.25">
      <c r="A537" s="2">
        <v>3169374</v>
      </c>
      <c r="B537" s="3" t="s">
        <v>1980</v>
      </c>
      <c r="C537" s="2">
        <v>9781443160063</v>
      </c>
      <c r="D537" s="8">
        <v>6163</v>
      </c>
      <c r="E537" s="9">
        <v>11.5</v>
      </c>
      <c r="F537" s="10"/>
    </row>
    <row r="538" spans="1:6" x14ac:dyDescent="0.25">
      <c r="A538" s="2">
        <v>3357672</v>
      </c>
      <c r="B538" s="3" t="s">
        <v>1867</v>
      </c>
      <c r="C538" s="2">
        <v>9781443169929</v>
      </c>
      <c r="D538" s="8">
        <v>9062</v>
      </c>
      <c r="E538" s="9">
        <v>8</v>
      </c>
      <c r="F538" s="10"/>
    </row>
    <row r="539" spans="1:6" x14ac:dyDescent="0.25">
      <c r="A539" s="2">
        <v>3357648</v>
      </c>
      <c r="B539" s="3" t="s">
        <v>267</v>
      </c>
      <c r="C539" s="2">
        <v>9781443169905</v>
      </c>
      <c r="D539" s="8">
        <v>9043</v>
      </c>
      <c r="E539" s="9">
        <v>8</v>
      </c>
      <c r="F539" s="10"/>
    </row>
    <row r="540" spans="1:6" x14ac:dyDescent="0.25">
      <c r="A540" s="2">
        <v>3357622</v>
      </c>
      <c r="B540" s="3" t="s">
        <v>268</v>
      </c>
      <c r="C540" s="2">
        <v>9781443169882</v>
      </c>
      <c r="D540" s="8">
        <v>9053</v>
      </c>
      <c r="E540" s="9">
        <v>8</v>
      </c>
      <c r="F540" s="10"/>
    </row>
    <row r="541" spans="1:6" x14ac:dyDescent="0.25">
      <c r="A541" s="2">
        <v>3357698</v>
      </c>
      <c r="B541" s="3" t="s">
        <v>269</v>
      </c>
      <c r="C541" s="2">
        <v>9781443169936</v>
      </c>
      <c r="D541" s="8">
        <v>9053</v>
      </c>
      <c r="E541" s="9">
        <v>8</v>
      </c>
      <c r="F541" s="10"/>
    </row>
    <row r="542" spans="1:6" x14ac:dyDescent="0.25">
      <c r="A542" s="2">
        <v>3357630</v>
      </c>
      <c r="B542" s="3" t="s">
        <v>270</v>
      </c>
      <c r="C542" s="2">
        <v>9781443169899</v>
      </c>
      <c r="D542" s="8">
        <v>6142</v>
      </c>
      <c r="E542" s="9">
        <v>8</v>
      </c>
      <c r="F542" s="10"/>
    </row>
    <row r="543" spans="1:6" x14ac:dyDescent="0.25">
      <c r="A543" s="2">
        <v>3357656</v>
      </c>
      <c r="B543" s="3" t="s">
        <v>271</v>
      </c>
      <c r="C543" s="2">
        <v>9781443169912</v>
      </c>
      <c r="D543" s="8">
        <v>9053</v>
      </c>
      <c r="E543" s="9">
        <v>8</v>
      </c>
      <c r="F543" s="10"/>
    </row>
    <row r="544" spans="1:6" x14ac:dyDescent="0.25">
      <c r="A544" s="2">
        <v>3430684</v>
      </c>
      <c r="B544" s="3" t="s">
        <v>1198</v>
      </c>
      <c r="C544" s="2">
        <v>9781443176293</v>
      </c>
      <c r="D544" s="8">
        <v>9153</v>
      </c>
      <c r="E544" s="9">
        <v>11</v>
      </c>
      <c r="F544" s="10"/>
    </row>
    <row r="545" spans="1:6" x14ac:dyDescent="0.25">
      <c r="A545" s="2">
        <v>3430692</v>
      </c>
      <c r="B545" s="3" t="s">
        <v>1199</v>
      </c>
      <c r="C545" s="2">
        <v>9781443176309</v>
      </c>
      <c r="D545" s="8">
        <v>9153</v>
      </c>
      <c r="E545" s="9">
        <v>11</v>
      </c>
      <c r="F545" s="10"/>
    </row>
    <row r="546" spans="1:6" x14ac:dyDescent="0.25">
      <c r="A546" s="2">
        <v>3430709</v>
      </c>
      <c r="B546" s="3" t="s">
        <v>1200</v>
      </c>
      <c r="C546" s="2">
        <v>9781443176316</v>
      </c>
      <c r="D546" s="8">
        <v>9153</v>
      </c>
      <c r="E546" s="9">
        <v>11</v>
      </c>
      <c r="F546" s="10"/>
    </row>
    <row r="547" spans="1:6" x14ac:dyDescent="0.25">
      <c r="A547" s="2">
        <v>3430717</v>
      </c>
      <c r="B547" s="3" t="s">
        <v>1201</v>
      </c>
      <c r="C547" s="2">
        <v>9781443176323</v>
      </c>
      <c r="D547" s="8">
        <v>9153</v>
      </c>
      <c r="E547" s="9">
        <v>11</v>
      </c>
      <c r="F547" s="10"/>
    </row>
    <row r="548" spans="1:6" x14ac:dyDescent="0.25">
      <c r="A548" s="2">
        <v>3445120</v>
      </c>
      <c r="B548" s="3" t="s">
        <v>1631</v>
      </c>
      <c r="C548" s="2">
        <v>9782352632245</v>
      </c>
      <c r="D548" s="8">
        <v>6153</v>
      </c>
      <c r="E548" s="9">
        <v>24</v>
      </c>
      <c r="F548" s="10"/>
    </row>
    <row r="549" spans="1:6" x14ac:dyDescent="0.25">
      <c r="A549" s="2">
        <v>3137496</v>
      </c>
      <c r="B549" s="3" t="s">
        <v>272</v>
      </c>
      <c r="C549" s="2">
        <v>9781443155861</v>
      </c>
      <c r="D549" s="8">
        <v>9022</v>
      </c>
      <c r="E549" s="9">
        <v>11.5</v>
      </c>
      <c r="F549" s="10"/>
    </row>
    <row r="550" spans="1:6" x14ac:dyDescent="0.25">
      <c r="A550" s="2">
        <v>3137553</v>
      </c>
      <c r="B550" s="3" t="s">
        <v>273</v>
      </c>
      <c r="C550" s="2">
        <v>9781443159456</v>
      </c>
      <c r="D550" s="8">
        <v>9012</v>
      </c>
      <c r="E550" s="9">
        <v>11.5</v>
      </c>
      <c r="F550" s="10"/>
    </row>
    <row r="551" spans="1:6" x14ac:dyDescent="0.25">
      <c r="A551" s="2">
        <v>3389310</v>
      </c>
      <c r="B551" s="3" t="s">
        <v>274</v>
      </c>
      <c r="C551" s="2">
        <v>9782895913740</v>
      </c>
      <c r="D551" s="8">
        <v>11072</v>
      </c>
      <c r="E551" s="9">
        <v>11.5</v>
      </c>
      <c r="F551" s="10"/>
    </row>
    <row r="552" spans="1:6" x14ac:dyDescent="0.25">
      <c r="A552" s="2">
        <v>3458660</v>
      </c>
      <c r="B552" s="3" t="s">
        <v>275</v>
      </c>
      <c r="C552" s="2">
        <v>9781443177184</v>
      </c>
      <c r="D552" s="8">
        <v>11052</v>
      </c>
      <c r="E552" s="9">
        <v>15</v>
      </c>
      <c r="F552" s="10"/>
    </row>
    <row r="553" spans="1:6" x14ac:dyDescent="0.25">
      <c r="A553" s="2">
        <v>3486629</v>
      </c>
      <c r="B553" s="3" t="s">
        <v>2186</v>
      </c>
      <c r="C553" s="2">
        <v>9781443177429</v>
      </c>
      <c r="D553" s="8">
        <v>9052</v>
      </c>
      <c r="E553" s="9">
        <v>9</v>
      </c>
      <c r="F553" s="10"/>
    </row>
    <row r="554" spans="1:6" x14ac:dyDescent="0.25">
      <c r="A554" s="2">
        <v>3486661</v>
      </c>
      <c r="B554" s="3" t="s">
        <v>2187</v>
      </c>
      <c r="C554" s="2">
        <v>9781443177436</v>
      </c>
      <c r="D554" s="8">
        <v>9052</v>
      </c>
      <c r="E554" s="9">
        <v>9</v>
      </c>
      <c r="F554" s="10"/>
    </row>
    <row r="555" spans="1:6" x14ac:dyDescent="0.25">
      <c r="A555" s="2">
        <v>3189570</v>
      </c>
      <c r="B555" s="3" t="s">
        <v>1868</v>
      </c>
      <c r="C555" s="2">
        <v>9782897700874</v>
      </c>
      <c r="D555" s="8">
        <v>6113</v>
      </c>
      <c r="E555" s="9">
        <v>11.5</v>
      </c>
      <c r="F555" s="10"/>
    </row>
    <row r="556" spans="1:6" x14ac:dyDescent="0.25">
      <c r="A556" s="2">
        <v>3272929</v>
      </c>
      <c r="B556" s="3" t="s">
        <v>276</v>
      </c>
      <c r="C556" s="2">
        <v>9782897760199</v>
      </c>
      <c r="D556" s="8">
        <v>11113</v>
      </c>
      <c r="E556" s="9">
        <v>26</v>
      </c>
      <c r="F556" s="10"/>
    </row>
    <row r="557" spans="1:6" x14ac:dyDescent="0.25">
      <c r="A557" s="2">
        <v>3437169</v>
      </c>
      <c r="B557" s="3" t="s">
        <v>1202</v>
      </c>
      <c r="C557" s="2">
        <v>9781443176408</v>
      </c>
      <c r="D557" s="8">
        <v>9032</v>
      </c>
      <c r="E557" s="9">
        <v>11.5</v>
      </c>
      <c r="F557" s="10"/>
    </row>
    <row r="558" spans="1:6" x14ac:dyDescent="0.25">
      <c r="A558" s="2">
        <v>3253680</v>
      </c>
      <c r="B558" s="3" t="s">
        <v>277</v>
      </c>
      <c r="C558" s="2">
        <v>9781443165495</v>
      </c>
      <c r="D558" s="8">
        <v>6152</v>
      </c>
      <c r="E558" s="9">
        <v>11.5</v>
      </c>
      <c r="F558" s="10"/>
    </row>
    <row r="559" spans="1:6" x14ac:dyDescent="0.25">
      <c r="A559" s="2">
        <v>3134731</v>
      </c>
      <c r="B559" s="3" t="s">
        <v>1869</v>
      </c>
      <c r="C559" s="2">
        <v>9782897513412</v>
      </c>
      <c r="D559" s="8">
        <v>11081</v>
      </c>
      <c r="E559" s="9">
        <v>16.5</v>
      </c>
      <c r="F559" s="10"/>
    </row>
    <row r="560" spans="1:6" x14ac:dyDescent="0.25">
      <c r="A560" s="2">
        <v>2160753</v>
      </c>
      <c r="B560" s="3" t="s">
        <v>1533</v>
      </c>
      <c r="C560" s="2">
        <v>9781443104906</v>
      </c>
      <c r="D560" s="8">
        <v>6152</v>
      </c>
      <c r="E560" s="9">
        <v>9</v>
      </c>
      <c r="F560" s="10"/>
    </row>
    <row r="561" spans="1:6" x14ac:dyDescent="0.25">
      <c r="A561" s="2">
        <v>3472503</v>
      </c>
      <c r="B561" s="3" t="s">
        <v>1555</v>
      </c>
      <c r="C561" s="2">
        <v>9781443177450</v>
      </c>
      <c r="D561" s="8">
        <v>9162</v>
      </c>
      <c r="E561" s="9">
        <v>10.5</v>
      </c>
      <c r="F561" s="10"/>
    </row>
    <row r="562" spans="1:6" x14ac:dyDescent="0.25">
      <c r="A562" s="2">
        <v>3408772</v>
      </c>
      <c r="B562" s="3" t="s">
        <v>279</v>
      </c>
      <c r="C562" s="2" t="s">
        <v>278</v>
      </c>
      <c r="D562" s="8">
        <v>11153</v>
      </c>
      <c r="E562" s="9">
        <v>14.5</v>
      </c>
      <c r="F562" s="10"/>
    </row>
    <row r="563" spans="1:6" x14ac:dyDescent="0.25">
      <c r="A563" s="2">
        <v>3437127</v>
      </c>
      <c r="B563" s="3" t="s">
        <v>1203</v>
      </c>
      <c r="C563" s="2">
        <v>9781443176385</v>
      </c>
      <c r="D563" s="8">
        <v>9032</v>
      </c>
      <c r="E563" s="9">
        <v>11.5</v>
      </c>
      <c r="F563" s="10"/>
    </row>
    <row r="564" spans="1:6" x14ac:dyDescent="0.25">
      <c r="A564" s="2">
        <v>3135060</v>
      </c>
      <c r="B564" s="3" t="s">
        <v>1700</v>
      </c>
      <c r="C564" s="2">
        <v>9781443159043</v>
      </c>
      <c r="D564" s="8">
        <v>11092</v>
      </c>
      <c r="E564" s="9">
        <v>10.5</v>
      </c>
      <c r="F564" s="10"/>
    </row>
    <row r="565" spans="1:6" x14ac:dyDescent="0.25">
      <c r="A565" s="2">
        <v>3367829</v>
      </c>
      <c r="B565" s="3" t="s">
        <v>1204</v>
      </c>
      <c r="C565" s="2">
        <v>9781443170192</v>
      </c>
      <c r="D565" s="8">
        <v>9162</v>
      </c>
      <c r="E565" s="9">
        <v>15</v>
      </c>
      <c r="F565" s="10"/>
    </row>
    <row r="566" spans="1:6" x14ac:dyDescent="0.25">
      <c r="A566" s="2">
        <v>3529651</v>
      </c>
      <c r="B566" s="3" t="s">
        <v>2221</v>
      </c>
      <c r="C566" s="2">
        <v>9781443180665</v>
      </c>
      <c r="D566" s="8">
        <v>9052</v>
      </c>
      <c r="E566" s="9">
        <v>9</v>
      </c>
      <c r="F566" s="10"/>
    </row>
    <row r="567" spans="1:6" x14ac:dyDescent="0.25">
      <c r="A567" s="2">
        <v>3529669</v>
      </c>
      <c r="B567" s="3" t="s">
        <v>2222</v>
      </c>
      <c r="C567" s="2">
        <v>9781443180672</v>
      </c>
      <c r="D567" s="8">
        <v>9052</v>
      </c>
      <c r="E567" s="9">
        <v>9</v>
      </c>
      <c r="F567" s="10"/>
    </row>
    <row r="568" spans="1:6" x14ac:dyDescent="0.25">
      <c r="A568" s="2">
        <v>3270709</v>
      </c>
      <c r="B568" s="3" t="s">
        <v>1701</v>
      </c>
      <c r="C568" s="2">
        <v>9782897622619</v>
      </c>
      <c r="D568" s="8">
        <v>9133</v>
      </c>
      <c r="E568" s="9">
        <v>13.5</v>
      </c>
      <c r="F568" s="10"/>
    </row>
    <row r="569" spans="1:6" x14ac:dyDescent="0.25">
      <c r="A569" s="2">
        <v>3344273</v>
      </c>
      <c r="B569" s="3" t="s">
        <v>280</v>
      </c>
      <c r="C569" s="2">
        <v>9782897623081</v>
      </c>
      <c r="D569" s="8">
        <v>9133</v>
      </c>
      <c r="E569" s="9">
        <v>13.5</v>
      </c>
      <c r="F569" s="10"/>
    </row>
    <row r="570" spans="1:6" x14ac:dyDescent="0.25">
      <c r="A570" s="2">
        <v>3398519</v>
      </c>
      <c r="B570" s="3" t="s">
        <v>281</v>
      </c>
      <c r="C570" s="2">
        <v>9782897623463</v>
      </c>
      <c r="D570" s="8">
        <v>9133</v>
      </c>
      <c r="E570" s="9">
        <v>13.5</v>
      </c>
      <c r="F570" s="10"/>
    </row>
    <row r="571" spans="1:6" x14ac:dyDescent="0.25">
      <c r="A571" s="2">
        <v>3487106</v>
      </c>
      <c r="B571" s="3" t="s">
        <v>1205</v>
      </c>
      <c r="C571" s="2">
        <v>9782897623883</v>
      </c>
      <c r="D571" s="8">
        <v>9133</v>
      </c>
      <c r="E571" s="9">
        <v>13.5</v>
      </c>
      <c r="F571" s="10"/>
    </row>
    <row r="572" spans="1:6" x14ac:dyDescent="0.25">
      <c r="A572" s="2">
        <v>3520188</v>
      </c>
      <c r="B572" s="3" t="s">
        <v>2065</v>
      </c>
      <c r="C572" s="2">
        <v>9782897624217</v>
      </c>
      <c r="D572" s="8">
        <v>9133</v>
      </c>
      <c r="E572" s="9">
        <v>13.5</v>
      </c>
      <c r="F572" s="10"/>
    </row>
    <row r="573" spans="1:6" x14ac:dyDescent="0.25">
      <c r="A573" s="2">
        <v>3392660</v>
      </c>
      <c r="B573" s="3" t="s">
        <v>1870</v>
      </c>
      <c r="C573" s="2">
        <v>9782897850975</v>
      </c>
      <c r="D573" s="8">
        <v>9043</v>
      </c>
      <c r="E573" s="9">
        <v>7</v>
      </c>
      <c r="F573" s="10"/>
    </row>
    <row r="574" spans="1:6" x14ac:dyDescent="0.25">
      <c r="A574" s="2">
        <v>3225564</v>
      </c>
      <c r="B574" s="3" t="s">
        <v>1871</v>
      </c>
      <c r="C574" s="2">
        <v>9781443164641</v>
      </c>
      <c r="D574" s="8">
        <v>9103</v>
      </c>
      <c r="E574" s="9">
        <v>13</v>
      </c>
      <c r="F574" s="10"/>
    </row>
    <row r="575" spans="1:6" x14ac:dyDescent="0.25">
      <c r="A575" s="2">
        <v>3286384</v>
      </c>
      <c r="B575" s="3" t="s">
        <v>1872</v>
      </c>
      <c r="C575" s="2">
        <v>9781443168564</v>
      </c>
      <c r="D575" s="8">
        <v>9103</v>
      </c>
      <c r="E575" s="9">
        <v>13.5</v>
      </c>
      <c r="F575" s="10"/>
    </row>
    <row r="576" spans="1:6" x14ac:dyDescent="0.25">
      <c r="A576" s="2">
        <v>3227213</v>
      </c>
      <c r="B576" s="3" t="s">
        <v>1632</v>
      </c>
      <c r="C576" s="2">
        <v>9781443164504</v>
      </c>
      <c r="D576" s="8">
        <v>6113</v>
      </c>
      <c r="E576" s="9">
        <v>10</v>
      </c>
      <c r="F576" s="10"/>
    </row>
    <row r="577" spans="1:6" x14ac:dyDescent="0.25">
      <c r="A577" s="2">
        <v>3317840</v>
      </c>
      <c r="B577" s="3" t="s">
        <v>282</v>
      </c>
      <c r="C577" s="2">
        <v>9781443169127</v>
      </c>
      <c r="D577" s="8">
        <v>9073</v>
      </c>
      <c r="E577" s="9">
        <v>11</v>
      </c>
      <c r="F577" s="10"/>
    </row>
    <row r="578" spans="1:6" x14ac:dyDescent="0.25">
      <c r="A578" s="2">
        <v>3374113</v>
      </c>
      <c r="B578" s="3" t="s">
        <v>283</v>
      </c>
      <c r="C578" s="2">
        <v>9781443173490</v>
      </c>
      <c r="D578" s="8">
        <v>6153</v>
      </c>
      <c r="E578" s="9">
        <v>11</v>
      </c>
      <c r="F578" s="10"/>
    </row>
    <row r="579" spans="1:6" x14ac:dyDescent="0.25">
      <c r="A579" s="2">
        <v>3437242</v>
      </c>
      <c r="B579" s="3" t="s">
        <v>1981</v>
      </c>
      <c r="C579" s="2">
        <v>9781443176439</v>
      </c>
      <c r="D579" s="8">
        <v>9062</v>
      </c>
      <c r="E579" s="9">
        <v>11</v>
      </c>
      <c r="F579" s="10"/>
    </row>
    <row r="580" spans="1:6" x14ac:dyDescent="0.25">
      <c r="A580" s="2">
        <v>3437284</v>
      </c>
      <c r="B580" s="3" t="s">
        <v>1206</v>
      </c>
      <c r="C580" s="2">
        <v>9781443176446</v>
      </c>
      <c r="D580" s="8">
        <v>9062</v>
      </c>
      <c r="E580" s="9">
        <v>11</v>
      </c>
      <c r="F580" s="10"/>
    </row>
    <row r="581" spans="1:6" x14ac:dyDescent="0.25">
      <c r="A581" s="2">
        <v>3374147</v>
      </c>
      <c r="B581" s="3" t="s">
        <v>284</v>
      </c>
      <c r="C581" s="2">
        <v>9781443173506</v>
      </c>
      <c r="D581" s="8">
        <v>6153</v>
      </c>
      <c r="E581" s="9">
        <v>11</v>
      </c>
      <c r="F581" s="10"/>
    </row>
    <row r="582" spans="1:6" x14ac:dyDescent="0.25">
      <c r="A582" s="2">
        <v>3203544</v>
      </c>
      <c r="B582" s="3" t="s">
        <v>1339</v>
      </c>
      <c r="C582" s="2">
        <v>9781443164092</v>
      </c>
      <c r="D582" s="8">
        <v>9072</v>
      </c>
      <c r="E582" s="9">
        <v>10</v>
      </c>
      <c r="F582" s="10"/>
    </row>
    <row r="583" spans="1:6" x14ac:dyDescent="0.25">
      <c r="A583" s="2">
        <v>3301108</v>
      </c>
      <c r="B583" s="3" t="s">
        <v>285</v>
      </c>
      <c r="C583" s="2">
        <v>9781443168755</v>
      </c>
      <c r="D583" s="8">
        <v>9072</v>
      </c>
      <c r="E583" s="9">
        <v>11</v>
      </c>
      <c r="F583" s="10"/>
    </row>
    <row r="584" spans="1:6" x14ac:dyDescent="0.25">
      <c r="A584" s="2">
        <v>3423746</v>
      </c>
      <c r="B584" s="3" t="s">
        <v>1207</v>
      </c>
      <c r="C584" s="2">
        <v>9781443174930</v>
      </c>
      <c r="D584" s="8">
        <v>9062</v>
      </c>
      <c r="E584" s="9">
        <v>11</v>
      </c>
      <c r="F584" s="10"/>
    </row>
    <row r="585" spans="1:6" x14ac:dyDescent="0.25">
      <c r="A585" s="2">
        <v>3423738</v>
      </c>
      <c r="B585" s="3" t="s">
        <v>1208</v>
      </c>
      <c r="C585" s="2">
        <v>9781443174923</v>
      </c>
      <c r="D585" s="8">
        <v>9062</v>
      </c>
      <c r="E585" s="9">
        <v>11</v>
      </c>
      <c r="F585" s="10"/>
    </row>
    <row r="586" spans="1:6" x14ac:dyDescent="0.25">
      <c r="A586" s="2">
        <v>3202398</v>
      </c>
      <c r="B586" s="3" t="s">
        <v>1873</v>
      </c>
      <c r="C586" s="2">
        <v>9781443164047</v>
      </c>
      <c r="D586" s="8">
        <v>6153</v>
      </c>
      <c r="E586" s="9">
        <v>10</v>
      </c>
      <c r="F586" s="10"/>
    </row>
    <row r="587" spans="1:6" x14ac:dyDescent="0.25">
      <c r="A587" s="2">
        <v>3387405</v>
      </c>
      <c r="B587" s="3" t="s">
        <v>1556</v>
      </c>
      <c r="C587" s="2">
        <v>9781443173766</v>
      </c>
      <c r="D587" s="8">
        <v>9082</v>
      </c>
      <c r="E587" s="9">
        <v>20.5</v>
      </c>
      <c r="F587" s="10"/>
    </row>
    <row r="588" spans="1:6" x14ac:dyDescent="0.25">
      <c r="A588" s="2">
        <v>3192226</v>
      </c>
      <c r="B588" s="3" t="s">
        <v>1874</v>
      </c>
      <c r="C588" s="2">
        <v>9782895912989</v>
      </c>
      <c r="D588" s="8">
        <v>9122</v>
      </c>
      <c r="E588" s="9">
        <v>10</v>
      </c>
      <c r="F588" s="10"/>
    </row>
    <row r="589" spans="1:6" x14ac:dyDescent="0.25">
      <c r="A589" s="2">
        <v>3192052</v>
      </c>
      <c r="B589" s="3" t="s">
        <v>1376</v>
      </c>
      <c r="C589" s="2">
        <v>9782895912927</v>
      </c>
      <c r="D589" s="8">
        <v>6164</v>
      </c>
      <c r="E589" s="9">
        <v>10</v>
      </c>
      <c r="F589" s="10"/>
    </row>
    <row r="590" spans="1:6" x14ac:dyDescent="0.25">
      <c r="A590" s="2">
        <v>3192060</v>
      </c>
      <c r="B590" s="3" t="s">
        <v>2223</v>
      </c>
      <c r="C590" s="2">
        <v>9782895912934</v>
      </c>
      <c r="D590" s="8">
        <v>9042</v>
      </c>
      <c r="E590" s="9">
        <v>10</v>
      </c>
      <c r="F590" s="10"/>
    </row>
    <row r="591" spans="1:6" x14ac:dyDescent="0.25">
      <c r="A591" s="2">
        <v>3252690</v>
      </c>
      <c r="B591" s="3" t="s">
        <v>1340</v>
      </c>
      <c r="C591" s="2">
        <v>9782895913214</v>
      </c>
      <c r="D591" s="8">
        <v>9042</v>
      </c>
      <c r="E591" s="9">
        <v>10</v>
      </c>
      <c r="F591" s="10"/>
    </row>
    <row r="592" spans="1:6" x14ac:dyDescent="0.25">
      <c r="A592" s="2">
        <v>3327667</v>
      </c>
      <c r="B592" s="3" t="s">
        <v>286</v>
      </c>
      <c r="C592" s="2">
        <v>9782895913245</v>
      </c>
      <c r="D592" s="8">
        <v>9042</v>
      </c>
      <c r="E592" s="9">
        <v>10</v>
      </c>
      <c r="F592" s="10"/>
    </row>
    <row r="593" spans="1:6" x14ac:dyDescent="0.25">
      <c r="A593" s="2">
        <v>3326560</v>
      </c>
      <c r="B593" s="3" t="s">
        <v>287</v>
      </c>
      <c r="C593" s="2">
        <v>9782895913252</v>
      </c>
      <c r="D593" s="8">
        <v>9042</v>
      </c>
      <c r="E593" s="9">
        <v>10</v>
      </c>
      <c r="F593" s="10"/>
    </row>
    <row r="594" spans="1:6" x14ac:dyDescent="0.25">
      <c r="A594" s="2">
        <v>3408756</v>
      </c>
      <c r="B594" s="3" t="s">
        <v>289</v>
      </c>
      <c r="C594" s="2" t="s">
        <v>288</v>
      </c>
      <c r="D594" s="8">
        <v>11143</v>
      </c>
      <c r="E594" s="9">
        <v>16.5</v>
      </c>
      <c r="F594" s="10"/>
    </row>
    <row r="595" spans="1:6" x14ac:dyDescent="0.25">
      <c r="A595" s="2">
        <v>3387108</v>
      </c>
      <c r="B595" s="3" t="s">
        <v>290</v>
      </c>
      <c r="C595" s="2">
        <v>9781443173841</v>
      </c>
      <c r="D595" s="8">
        <v>11062</v>
      </c>
      <c r="E595" s="9">
        <v>19.5</v>
      </c>
      <c r="F595" s="10"/>
    </row>
    <row r="596" spans="1:6" x14ac:dyDescent="0.25">
      <c r="A596" s="2">
        <v>3299783</v>
      </c>
      <c r="B596" s="3" t="s">
        <v>2253</v>
      </c>
      <c r="C596" s="2">
        <v>9781443146944</v>
      </c>
      <c r="D596" s="8">
        <v>11162</v>
      </c>
      <c r="E596" s="9">
        <v>10</v>
      </c>
      <c r="F596" s="10"/>
    </row>
    <row r="597" spans="1:6" x14ac:dyDescent="0.25">
      <c r="A597" s="2">
        <v>3415339</v>
      </c>
      <c r="B597" s="3" t="s">
        <v>1209</v>
      </c>
      <c r="C597" s="2">
        <v>9781443175074</v>
      </c>
      <c r="D597" s="8">
        <v>11132</v>
      </c>
      <c r="E597" s="9">
        <v>10</v>
      </c>
      <c r="F597" s="10"/>
    </row>
    <row r="598" spans="1:6" x14ac:dyDescent="0.25">
      <c r="A598" s="2">
        <v>3255842</v>
      </c>
      <c r="B598" s="3" t="s">
        <v>1875</v>
      </c>
      <c r="C598" s="2">
        <v>9782745948724</v>
      </c>
      <c r="D598" s="8">
        <v>6122</v>
      </c>
      <c r="E598" s="9">
        <v>28</v>
      </c>
      <c r="F598" s="10"/>
    </row>
    <row r="599" spans="1:6" x14ac:dyDescent="0.25">
      <c r="A599" s="2">
        <v>2965202</v>
      </c>
      <c r="B599" s="3" t="s">
        <v>291</v>
      </c>
      <c r="C599" s="2">
        <v>9782745948762</v>
      </c>
      <c r="D599" s="8">
        <v>11053</v>
      </c>
      <c r="E599" s="9">
        <v>28</v>
      </c>
      <c r="F599" s="10"/>
    </row>
    <row r="600" spans="1:6" x14ac:dyDescent="0.25">
      <c r="A600" s="2">
        <v>3447499</v>
      </c>
      <c r="B600" s="3" t="s">
        <v>1210</v>
      </c>
      <c r="C600" s="2">
        <v>9781443176569</v>
      </c>
      <c r="D600" s="8">
        <v>9083</v>
      </c>
      <c r="E600" s="9">
        <v>12.5</v>
      </c>
      <c r="F600" s="10"/>
    </row>
    <row r="601" spans="1:6" x14ac:dyDescent="0.25">
      <c r="A601" s="2">
        <v>3447481</v>
      </c>
      <c r="B601" s="3" t="s">
        <v>1211</v>
      </c>
      <c r="C601" s="2">
        <v>9781443176576</v>
      </c>
      <c r="D601" s="8">
        <v>9083</v>
      </c>
      <c r="E601" s="9">
        <v>12.5</v>
      </c>
      <c r="F601" s="10"/>
    </row>
    <row r="602" spans="1:6" x14ac:dyDescent="0.25">
      <c r="A602" s="2">
        <v>3447514</v>
      </c>
      <c r="B602" s="3" t="s">
        <v>1212</v>
      </c>
      <c r="C602" s="2">
        <v>9781443176583</v>
      </c>
      <c r="D602" s="8">
        <v>9083</v>
      </c>
      <c r="E602" s="9">
        <v>12.5</v>
      </c>
      <c r="F602" s="10"/>
    </row>
    <row r="603" spans="1:6" x14ac:dyDescent="0.25">
      <c r="A603" s="2">
        <v>3134559</v>
      </c>
      <c r="B603" s="3" t="s">
        <v>1377</v>
      </c>
      <c r="C603" s="2">
        <v>9781443159036</v>
      </c>
      <c r="D603" s="8">
        <v>6143</v>
      </c>
      <c r="E603" s="9">
        <v>10.5</v>
      </c>
      <c r="F603" s="10"/>
    </row>
    <row r="604" spans="1:6" x14ac:dyDescent="0.25">
      <c r="A604" s="2">
        <v>3300217</v>
      </c>
      <c r="B604" s="3" t="s">
        <v>1876</v>
      </c>
      <c r="C604" s="2">
        <v>9781443168694</v>
      </c>
      <c r="D604" s="8">
        <v>6153</v>
      </c>
      <c r="E604" s="9">
        <v>12.5</v>
      </c>
      <c r="F604" s="10"/>
    </row>
    <row r="605" spans="1:6" x14ac:dyDescent="0.25">
      <c r="A605" s="2">
        <v>3254050</v>
      </c>
      <c r="B605" s="3" t="s">
        <v>1877</v>
      </c>
      <c r="C605" s="2">
        <v>9781443165549</v>
      </c>
      <c r="D605" s="8">
        <v>6153</v>
      </c>
      <c r="E605" s="9">
        <v>4</v>
      </c>
      <c r="F605" s="10"/>
    </row>
    <row r="606" spans="1:6" x14ac:dyDescent="0.25">
      <c r="A606" s="2">
        <v>3254042</v>
      </c>
      <c r="B606" s="3" t="s">
        <v>1878</v>
      </c>
      <c r="C606" s="2">
        <v>9781443165532</v>
      </c>
      <c r="D606" s="8">
        <v>6153</v>
      </c>
      <c r="E606" s="9">
        <v>4</v>
      </c>
      <c r="F606" s="10"/>
    </row>
    <row r="607" spans="1:6" x14ac:dyDescent="0.25">
      <c r="A607" s="2">
        <v>3134583</v>
      </c>
      <c r="B607" s="3" t="s">
        <v>292</v>
      </c>
      <c r="C607" s="2">
        <v>9781443157810</v>
      </c>
      <c r="D607" s="8">
        <v>11023</v>
      </c>
      <c r="E607" s="9">
        <v>17</v>
      </c>
      <c r="F607" s="10"/>
    </row>
    <row r="608" spans="1:6" x14ac:dyDescent="0.25">
      <c r="A608" s="2">
        <v>3134624</v>
      </c>
      <c r="B608" s="3" t="s">
        <v>293</v>
      </c>
      <c r="C608" s="2">
        <v>9781443157841</v>
      </c>
      <c r="D608" s="8">
        <v>11023</v>
      </c>
      <c r="E608" s="9">
        <v>17</v>
      </c>
      <c r="F608" s="10"/>
    </row>
    <row r="609" spans="1:6" x14ac:dyDescent="0.25">
      <c r="A609" s="2">
        <v>3134658</v>
      </c>
      <c r="B609" s="3" t="s">
        <v>1213</v>
      </c>
      <c r="C609" s="2">
        <v>9781443157872</v>
      </c>
      <c r="D609" s="8">
        <v>11023</v>
      </c>
      <c r="E609" s="9">
        <v>17</v>
      </c>
      <c r="F609" s="10"/>
    </row>
    <row r="610" spans="1:6" x14ac:dyDescent="0.25">
      <c r="A610" s="2">
        <v>3389360</v>
      </c>
      <c r="B610" s="3" t="s">
        <v>294</v>
      </c>
      <c r="C610" s="2">
        <v>9782895913283</v>
      </c>
      <c r="D610" s="8">
        <v>11013</v>
      </c>
      <c r="E610" s="9">
        <v>12.5</v>
      </c>
      <c r="F610" s="10"/>
    </row>
    <row r="611" spans="1:6" x14ac:dyDescent="0.25">
      <c r="A611" s="2">
        <v>3461879</v>
      </c>
      <c r="B611" s="3" t="s">
        <v>295</v>
      </c>
      <c r="C611" s="2">
        <v>9782895913764</v>
      </c>
      <c r="D611" s="8">
        <v>11013</v>
      </c>
      <c r="E611" s="9">
        <v>13.5</v>
      </c>
      <c r="F611" s="10"/>
    </row>
    <row r="612" spans="1:6" x14ac:dyDescent="0.25">
      <c r="A612" s="2">
        <v>3141794</v>
      </c>
      <c r="B612" s="3" t="s">
        <v>1702</v>
      </c>
      <c r="C612" s="2">
        <v>9781443159654</v>
      </c>
      <c r="D612" s="8">
        <v>11093</v>
      </c>
      <c r="E612" s="9">
        <v>11.5</v>
      </c>
      <c r="F612" s="10"/>
    </row>
    <row r="613" spans="1:6" x14ac:dyDescent="0.25">
      <c r="A613" s="2">
        <v>3085942</v>
      </c>
      <c r="B613" s="3" t="s">
        <v>1703</v>
      </c>
      <c r="C613" s="2">
        <v>9781443154369</v>
      </c>
      <c r="D613" s="8">
        <v>11093</v>
      </c>
      <c r="E613" s="9">
        <v>11.5</v>
      </c>
      <c r="F613" s="10"/>
    </row>
    <row r="614" spans="1:6" x14ac:dyDescent="0.25">
      <c r="A614" s="2">
        <v>3402013</v>
      </c>
      <c r="B614" s="3" t="s">
        <v>1704</v>
      </c>
      <c r="C614" s="2">
        <v>9782897513504</v>
      </c>
      <c r="D614" s="8">
        <v>9142</v>
      </c>
      <c r="E614" s="9">
        <v>15.5</v>
      </c>
      <c r="F614" s="10"/>
    </row>
    <row r="615" spans="1:6" x14ac:dyDescent="0.25">
      <c r="A615" s="2">
        <v>3235480</v>
      </c>
      <c r="B615" s="3" t="s">
        <v>2066</v>
      </c>
      <c r="C615" s="2">
        <v>9782897513498</v>
      </c>
      <c r="D615" s="8">
        <v>11082</v>
      </c>
      <c r="E615" s="9">
        <v>16</v>
      </c>
      <c r="F615" s="10"/>
    </row>
    <row r="616" spans="1:6" x14ac:dyDescent="0.25">
      <c r="A616" s="2">
        <v>3288439</v>
      </c>
      <c r="B616" s="3" t="s">
        <v>296</v>
      </c>
      <c r="C616" s="2">
        <v>9781443168649</v>
      </c>
      <c r="D616" s="8">
        <v>9032</v>
      </c>
      <c r="E616" s="9">
        <v>11.5</v>
      </c>
      <c r="F616" s="10"/>
    </row>
    <row r="617" spans="1:6" x14ac:dyDescent="0.25">
      <c r="A617" s="2">
        <v>3387421</v>
      </c>
      <c r="B617" s="3" t="s">
        <v>297</v>
      </c>
      <c r="C617" s="2">
        <v>9781443173827</v>
      </c>
      <c r="D617" s="8">
        <v>9032</v>
      </c>
      <c r="E617" s="9">
        <v>11.5</v>
      </c>
      <c r="F617" s="10"/>
    </row>
    <row r="618" spans="1:6" x14ac:dyDescent="0.25">
      <c r="A618" s="2">
        <v>3249316</v>
      </c>
      <c r="B618" s="3" t="s">
        <v>1534</v>
      </c>
      <c r="C618" s="2">
        <v>9782897740153</v>
      </c>
      <c r="D618" s="8">
        <v>9162</v>
      </c>
      <c r="E618" s="9">
        <v>21</v>
      </c>
      <c r="F618" s="10"/>
    </row>
    <row r="619" spans="1:6" x14ac:dyDescent="0.25">
      <c r="A619" s="2">
        <v>3197929</v>
      </c>
      <c r="B619" s="3" t="s">
        <v>1705</v>
      </c>
      <c r="C619" s="2">
        <v>9782896071593</v>
      </c>
      <c r="D619" s="8">
        <v>6112</v>
      </c>
      <c r="E619" s="9">
        <v>21</v>
      </c>
      <c r="F619" s="10"/>
    </row>
    <row r="620" spans="1:6" x14ac:dyDescent="0.25">
      <c r="A620" s="2">
        <v>3419555</v>
      </c>
      <c r="B620" s="3" t="s">
        <v>1214</v>
      </c>
      <c r="C620" s="2">
        <v>9781443174862</v>
      </c>
      <c r="D620" s="8">
        <v>11042</v>
      </c>
      <c r="E620" s="9">
        <v>17</v>
      </c>
      <c r="F620" s="10"/>
    </row>
    <row r="621" spans="1:6" x14ac:dyDescent="0.25">
      <c r="A621" s="2">
        <v>3515957</v>
      </c>
      <c r="B621" s="3" t="s">
        <v>2224</v>
      </c>
      <c r="C621" s="2">
        <v>9781443180351</v>
      </c>
      <c r="D621" s="8">
        <v>12011</v>
      </c>
      <c r="E621" s="9">
        <v>17</v>
      </c>
      <c r="F621" s="10"/>
    </row>
    <row r="622" spans="1:6" x14ac:dyDescent="0.25">
      <c r="A622" s="2">
        <v>3527613</v>
      </c>
      <c r="B622" s="3" t="s">
        <v>2188</v>
      </c>
      <c r="C622" s="2">
        <v>9781443180658</v>
      </c>
      <c r="D622" s="8">
        <v>9163</v>
      </c>
      <c r="E622" s="9">
        <v>22</v>
      </c>
      <c r="F622" s="10"/>
    </row>
    <row r="623" spans="1:6" x14ac:dyDescent="0.25">
      <c r="A623" s="2">
        <v>3222875</v>
      </c>
      <c r="B623" s="3" t="s">
        <v>299</v>
      </c>
      <c r="C623" s="2" t="s">
        <v>298</v>
      </c>
      <c r="D623" s="8">
        <v>11153</v>
      </c>
      <c r="E623" s="9">
        <v>14.5</v>
      </c>
      <c r="F623" s="10"/>
    </row>
    <row r="624" spans="1:6" x14ac:dyDescent="0.25">
      <c r="A624" s="2">
        <v>3252799</v>
      </c>
      <c r="B624" s="3" t="s">
        <v>1706</v>
      </c>
      <c r="C624" s="2">
        <v>9782895913207</v>
      </c>
      <c r="D624" s="8">
        <v>6112</v>
      </c>
      <c r="E624" s="9">
        <v>16.5</v>
      </c>
      <c r="F624" s="10"/>
    </row>
    <row r="625" spans="1:6" x14ac:dyDescent="0.25">
      <c r="A625" s="2">
        <v>3407021</v>
      </c>
      <c r="B625" s="3" t="s">
        <v>300</v>
      </c>
      <c r="C625" s="2">
        <v>9781443173940</v>
      </c>
      <c r="D625" s="8">
        <v>9042</v>
      </c>
      <c r="E625" s="9">
        <v>8</v>
      </c>
      <c r="F625" s="10"/>
    </row>
    <row r="626" spans="1:6" x14ac:dyDescent="0.25">
      <c r="A626" s="2">
        <v>3330272</v>
      </c>
      <c r="B626" s="3" t="s">
        <v>301</v>
      </c>
      <c r="C626" s="2">
        <v>9782896574186</v>
      </c>
      <c r="D626" s="8">
        <v>11042</v>
      </c>
      <c r="E626" s="9">
        <v>29</v>
      </c>
      <c r="F626" s="10"/>
    </row>
    <row r="627" spans="1:6" x14ac:dyDescent="0.25">
      <c r="A627" s="2">
        <v>3357565</v>
      </c>
      <c r="B627" s="3" t="s">
        <v>1410</v>
      </c>
      <c r="C627" s="2">
        <v>9781443169844</v>
      </c>
      <c r="D627" s="8">
        <v>9103</v>
      </c>
      <c r="E627" s="9">
        <v>10</v>
      </c>
      <c r="F627" s="10"/>
    </row>
    <row r="628" spans="1:6" x14ac:dyDescent="0.25">
      <c r="A628" s="2">
        <v>3357573</v>
      </c>
      <c r="B628" s="3" t="s">
        <v>302</v>
      </c>
      <c r="C628" s="2">
        <v>9781443169851</v>
      </c>
      <c r="D628" s="8">
        <v>9103</v>
      </c>
      <c r="E628" s="9">
        <v>10</v>
      </c>
      <c r="F628" s="10"/>
    </row>
    <row r="629" spans="1:6" x14ac:dyDescent="0.25">
      <c r="A629" s="2">
        <v>3406883</v>
      </c>
      <c r="B629" s="3" t="s">
        <v>303</v>
      </c>
      <c r="C629" s="2">
        <v>9781443174077</v>
      </c>
      <c r="D629" s="8">
        <v>9101</v>
      </c>
      <c r="E629" s="9">
        <v>10</v>
      </c>
      <c r="F629" s="10"/>
    </row>
    <row r="630" spans="1:6" x14ac:dyDescent="0.25">
      <c r="A630" s="2">
        <v>3444239</v>
      </c>
      <c r="B630" s="3" t="s">
        <v>1215</v>
      </c>
      <c r="C630" s="2">
        <v>9781443176163</v>
      </c>
      <c r="D630" s="8">
        <v>9103</v>
      </c>
      <c r="E630" s="9">
        <v>10</v>
      </c>
      <c r="F630" s="10"/>
    </row>
    <row r="631" spans="1:6" x14ac:dyDescent="0.25">
      <c r="A631" s="2">
        <v>3450088</v>
      </c>
      <c r="B631" s="3" t="s">
        <v>1216</v>
      </c>
      <c r="C631" s="2">
        <v>9781474965040</v>
      </c>
      <c r="D631" s="8">
        <v>11063</v>
      </c>
      <c r="E631" s="9">
        <v>20</v>
      </c>
      <c r="F631" s="10"/>
    </row>
    <row r="632" spans="1:6" x14ac:dyDescent="0.25">
      <c r="A632" s="2">
        <v>3450062</v>
      </c>
      <c r="B632" s="3" t="s">
        <v>1217</v>
      </c>
      <c r="C632" s="2">
        <v>9781474962223</v>
      </c>
      <c r="D632" s="8">
        <v>11123</v>
      </c>
      <c r="E632" s="9">
        <v>17</v>
      </c>
      <c r="F632" s="10"/>
    </row>
    <row r="633" spans="1:6" x14ac:dyDescent="0.25">
      <c r="A633" s="2">
        <v>3248293</v>
      </c>
      <c r="B633" s="3" t="s">
        <v>1411</v>
      </c>
      <c r="C633" s="2">
        <v>9782897700966</v>
      </c>
      <c r="D633" s="8">
        <v>9161</v>
      </c>
      <c r="E633" s="9">
        <v>9.5</v>
      </c>
      <c r="F633" s="10"/>
    </row>
    <row r="634" spans="1:6" x14ac:dyDescent="0.25">
      <c r="A634" s="2">
        <v>3449429</v>
      </c>
      <c r="B634" s="3" t="s">
        <v>1218</v>
      </c>
      <c r="C634" s="2">
        <v>9781443176620</v>
      </c>
      <c r="D634" s="8">
        <v>11122</v>
      </c>
      <c r="E634" s="9">
        <v>17</v>
      </c>
      <c r="F634" s="10"/>
    </row>
    <row r="635" spans="1:6" x14ac:dyDescent="0.25">
      <c r="A635" s="2">
        <v>3260932</v>
      </c>
      <c r="B635" s="3" t="s">
        <v>1879</v>
      </c>
      <c r="C635" s="2">
        <v>9782896576173</v>
      </c>
      <c r="D635" s="8">
        <v>11023</v>
      </c>
      <c r="E635" s="9">
        <v>13.5</v>
      </c>
      <c r="F635" s="10"/>
    </row>
    <row r="636" spans="1:6" x14ac:dyDescent="0.25">
      <c r="A636" s="2">
        <v>3222718</v>
      </c>
      <c r="B636" s="3" t="s">
        <v>304</v>
      </c>
      <c r="C636" s="2">
        <v>9782896574445</v>
      </c>
      <c r="D636" s="8">
        <v>6115</v>
      </c>
      <c r="E636" s="9">
        <v>15.5</v>
      </c>
      <c r="F636" s="10"/>
    </row>
    <row r="637" spans="1:6" x14ac:dyDescent="0.25">
      <c r="A637" s="2">
        <v>3222726</v>
      </c>
      <c r="B637" s="3" t="s">
        <v>305</v>
      </c>
      <c r="C637" s="2">
        <v>9782896574940</v>
      </c>
      <c r="D637" s="8">
        <v>11023</v>
      </c>
      <c r="E637" s="9">
        <v>15.5</v>
      </c>
      <c r="F637" s="10"/>
    </row>
    <row r="638" spans="1:6" x14ac:dyDescent="0.25">
      <c r="A638" s="2">
        <v>3313252</v>
      </c>
      <c r="B638" s="3" t="s">
        <v>306</v>
      </c>
      <c r="C638" s="2">
        <v>9782896575817</v>
      </c>
      <c r="D638" s="8">
        <v>11023</v>
      </c>
      <c r="E638" s="9">
        <v>15.5</v>
      </c>
      <c r="F638" s="10"/>
    </row>
    <row r="639" spans="1:6" x14ac:dyDescent="0.25">
      <c r="A639" s="2">
        <v>3406669</v>
      </c>
      <c r="B639" s="3" t="s">
        <v>307</v>
      </c>
      <c r="C639" s="2">
        <v>9782896576579</v>
      </c>
      <c r="D639" s="8">
        <v>11023</v>
      </c>
      <c r="E639" s="9">
        <v>15.5</v>
      </c>
      <c r="F639" s="10"/>
    </row>
    <row r="640" spans="1:6" x14ac:dyDescent="0.25">
      <c r="A640" s="2">
        <v>3490539</v>
      </c>
      <c r="B640" s="3" t="s">
        <v>1219</v>
      </c>
      <c r="C640" s="2">
        <v>9782896578658</v>
      </c>
      <c r="D640" s="8">
        <v>11023</v>
      </c>
      <c r="E640" s="9">
        <v>15.5</v>
      </c>
      <c r="F640" s="10"/>
    </row>
    <row r="641" spans="1:6" x14ac:dyDescent="0.25">
      <c r="A641" s="2">
        <v>3533090</v>
      </c>
      <c r="B641" s="3" t="s">
        <v>2225</v>
      </c>
      <c r="C641" s="2">
        <v>9782896578979</v>
      </c>
      <c r="D641" s="8">
        <v>12011</v>
      </c>
      <c r="E641" s="9">
        <v>15.5</v>
      </c>
      <c r="F641" s="10"/>
    </row>
    <row r="642" spans="1:6" x14ac:dyDescent="0.25">
      <c r="A642" s="2">
        <v>3192101</v>
      </c>
      <c r="B642" s="3" t="s">
        <v>308</v>
      </c>
      <c r="C642" s="2">
        <v>9782895913023</v>
      </c>
      <c r="D642" s="8">
        <v>11092</v>
      </c>
      <c r="E642" s="9">
        <v>11.5</v>
      </c>
      <c r="F642" s="10"/>
    </row>
    <row r="643" spans="1:6" x14ac:dyDescent="0.25">
      <c r="A643" s="2">
        <v>3327716</v>
      </c>
      <c r="B643" s="3" t="s">
        <v>309</v>
      </c>
      <c r="C643" s="2">
        <v>9782895913085</v>
      </c>
      <c r="D643" s="8">
        <v>11013</v>
      </c>
      <c r="E643" s="9">
        <v>11.5</v>
      </c>
      <c r="F643" s="10"/>
    </row>
    <row r="644" spans="1:6" x14ac:dyDescent="0.25">
      <c r="A644" s="2">
        <v>3461853</v>
      </c>
      <c r="B644" s="3" t="s">
        <v>310</v>
      </c>
      <c r="C644" s="2">
        <v>9782895913573</v>
      </c>
      <c r="D644" s="8">
        <v>11011</v>
      </c>
      <c r="E644" s="9">
        <v>11.5</v>
      </c>
      <c r="F644" s="10"/>
    </row>
    <row r="645" spans="1:6" x14ac:dyDescent="0.25">
      <c r="A645" s="2">
        <v>3423720</v>
      </c>
      <c r="B645" s="3" t="s">
        <v>1220</v>
      </c>
      <c r="C645" s="2">
        <v>9781443174947</v>
      </c>
      <c r="D645" s="8">
        <v>11042</v>
      </c>
      <c r="E645" s="9">
        <v>17</v>
      </c>
      <c r="F645" s="10"/>
    </row>
    <row r="646" spans="1:6" x14ac:dyDescent="0.25">
      <c r="A646" s="2">
        <v>3305340</v>
      </c>
      <c r="B646" s="3" t="s">
        <v>311</v>
      </c>
      <c r="C646" s="2">
        <v>9781443168809</v>
      </c>
      <c r="D646" s="8">
        <v>11042</v>
      </c>
      <c r="E646" s="9">
        <v>17</v>
      </c>
      <c r="F646" s="10"/>
    </row>
    <row r="647" spans="1:6" x14ac:dyDescent="0.25">
      <c r="A647" s="2">
        <v>3176890</v>
      </c>
      <c r="B647" s="3" t="s">
        <v>1341</v>
      </c>
      <c r="C647" s="2">
        <v>9781443160209</v>
      </c>
      <c r="D647" s="8">
        <v>6113</v>
      </c>
      <c r="E647" s="9">
        <v>16.5</v>
      </c>
      <c r="F647" s="10"/>
    </row>
    <row r="648" spans="1:6" x14ac:dyDescent="0.25">
      <c r="A648" s="2">
        <v>3248938</v>
      </c>
      <c r="B648" s="3" t="s">
        <v>312</v>
      </c>
      <c r="C648" s="2">
        <v>9781443165310</v>
      </c>
      <c r="D648" s="8">
        <v>11042</v>
      </c>
      <c r="E648" s="9">
        <v>16.5</v>
      </c>
      <c r="F648" s="10"/>
    </row>
    <row r="649" spans="1:6" x14ac:dyDescent="0.25">
      <c r="A649" s="2">
        <v>3284239</v>
      </c>
      <c r="B649" s="3" t="s">
        <v>313</v>
      </c>
      <c r="C649" s="2">
        <v>9782897514686</v>
      </c>
      <c r="D649" s="8">
        <v>9151</v>
      </c>
      <c r="E649" s="9">
        <v>11.5</v>
      </c>
      <c r="F649" s="10"/>
    </row>
    <row r="650" spans="1:6" x14ac:dyDescent="0.25">
      <c r="A650" s="2">
        <v>3386134</v>
      </c>
      <c r="B650" s="3" t="s">
        <v>314</v>
      </c>
      <c r="C650" s="2">
        <v>9782897514907</v>
      </c>
      <c r="D650" s="8">
        <v>9152</v>
      </c>
      <c r="E650" s="9">
        <v>11.5</v>
      </c>
      <c r="F650" s="10"/>
    </row>
    <row r="651" spans="1:6" x14ac:dyDescent="0.25">
      <c r="A651" s="2">
        <v>3452555</v>
      </c>
      <c r="B651" s="3" t="s">
        <v>1221</v>
      </c>
      <c r="C651" s="2">
        <v>9782897516482</v>
      </c>
      <c r="D651" s="8">
        <v>9152</v>
      </c>
      <c r="E651" s="9">
        <v>13.5</v>
      </c>
      <c r="F651" s="10"/>
    </row>
    <row r="652" spans="1:6" x14ac:dyDescent="0.25">
      <c r="A652" s="2">
        <v>3509661</v>
      </c>
      <c r="B652" s="3" t="s">
        <v>2226</v>
      </c>
      <c r="C652" s="2">
        <v>9782897516857</v>
      </c>
      <c r="D652" s="8">
        <v>9152</v>
      </c>
      <c r="E652" s="9">
        <v>13.5</v>
      </c>
      <c r="F652" s="10"/>
    </row>
    <row r="653" spans="1:6" x14ac:dyDescent="0.25">
      <c r="A653" s="2">
        <v>3358505</v>
      </c>
      <c r="B653" s="3" t="s">
        <v>315</v>
      </c>
      <c r="C653" s="2">
        <v>9782897514693</v>
      </c>
      <c r="D653" s="8">
        <v>11151</v>
      </c>
      <c r="E653" s="9">
        <v>6</v>
      </c>
      <c r="F653" s="10"/>
    </row>
    <row r="654" spans="1:6" x14ac:dyDescent="0.25">
      <c r="A654" s="2">
        <v>3439909</v>
      </c>
      <c r="B654" s="3" t="s">
        <v>1222</v>
      </c>
      <c r="C654" s="2">
        <v>9781443176538</v>
      </c>
      <c r="D654" s="8">
        <v>9082</v>
      </c>
      <c r="E654" s="9">
        <v>12.5</v>
      </c>
      <c r="F654" s="10"/>
    </row>
    <row r="655" spans="1:6" x14ac:dyDescent="0.25">
      <c r="A655" s="2">
        <v>3396175</v>
      </c>
      <c r="B655" s="3" t="s">
        <v>1535</v>
      </c>
      <c r="C655" s="2">
        <v>9782226403292</v>
      </c>
      <c r="D655" s="8">
        <v>6102</v>
      </c>
      <c r="E655" s="9">
        <v>10</v>
      </c>
      <c r="F655" s="10"/>
    </row>
    <row r="656" spans="1:6" x14ac:dyDescent="0.25">
      <c r="A656" s="2">
        <v>3285401</v>
      </c>
      <c r="B656" s="3" t="s">
        <v>316</v>
      </c>
      <c r="C656" s="2">
        <v>9782897622732</v>
      </c>
      <c r="D656" s="8">
        <v>11053</v>
      </c>
      <c r="E656" s="9">
        <v>18.5</v>
      </c>
      <c r="F656" s="10"/>
    </row>
    <row r="657" spans="1:6" x14ac:dyDescent="0.25">
      <c r="A657" s="2">
        <v>3460946</v>
      </c>
      <c r="B657" s="3" t="s">
        <v>2227</v>
      </c>
      <c r="C657" s="2">
        <v>9781443177252</v>
      </c>
      <c r="D657" s="8">
        <v>9153</v>
      </c>
      <c r="E657" s="9">
        <v>10</v>
      </c>
      <c r="F657" s="10"/>
    </row>
    <row r="658" spans="1:6" x14ac:dyDescent="0.25">
      <c r="A658" s="2">
        <v>3081461</v>
      </c>
      <c r="B658" s="3" t="s">
        <v>317</v>
      </c>
      <c r="C658" s="2">
        <v>9781443157223</v>
      </c>
      <c r="D658" s="8">
        <v>9162</v>
      </c>
      <c r="E658" s="9">
        <v>17</v>
      </c>
      <c r="F658" s="10"/>
    </row>
    <row r="659" spans="1:6" x14ac:dyDescent="0.25">
      <c r="A659" s="2">
        <v>3514446</v>
      </c>
      <c r="B659" s="3" t="s">
        <v>2189</v>
      </c>
      <c r="C659" s="2">
        <v>9781443180382</v>
      </c>
      <c r="D659" s="8">
        <v>11162</v>
      </c>
      <c r="E659" s="9">
        <v>12</v>
      </c>
      <c r="F659" s="10"/>
    </row>
    <row r="660" spans="1:6" x14ac:dyDescent="0.25">
      <c r="A660" s="2">
        <v>3249267</v>
      </c>
      <c r="B660" s="3" t="s">
        <v>318</v>
      </c>
      <c r="C660" s="2">
        <v>9781443163361</v>
      </c>
      <c r="D660" s="8">
        <v>9013</v>
      </c>
      <c r="E660" s="9">
        <v>10</v>
      </c>
      <c r="F660" s="10"/>
    </row>
    <row r="661" spans="1:6" x14ac:dyDescent="0.25">
      <c r="A661" s="2">
        <v>3430725</v>
      </c>
      <c r="B661" s="3" t="s">
        <v>1223</v>
      </c>
      <c r="C661" s="2">
        <v>9781443176262</v>
      </c>
      <c r="D661" s="8">
        <v>11132</v>
      </c>
      <c r="E661" s="9">
        <v>12.5</v>
      </c>
      <c r="F661" s="10"/>
    </row>
    <row r="662" spans="1:6" x14ac:dyDescent="0.25">
      <c r="A662" s="2">
        <v>3512408</v>
      </c>
      <c r="B662" s="3" t="s">
        <v>1536</v>
      </c>
      <c r="C662" s="2">
        <v>9781912286904</v>
      </c>
      <c r="D662" s="8">
        <v>11163</v>
      </c>
      <c r="E662" s="9">
        <v>35</v>
      </c>
      <c r="F662" s="10"/>
    </row>
    <row r="663" spans="1:6" x14ac:dyDescent="0.25">
      <c r="A663" s="2">
        <v>3512391</v>
      </c>
      <c r="B663" s="3" t="s">
        <v>1178</v>
      </c>
      <c r="C663" s="2">
        <v>9781912286928</v>
      </c>
      <c r="D663" s="8">
        <v>11163</v>
      </c>
      <c r="E663" s="9">
        <v>19</v>
      </c>
      <c r="F663" s="10"/>
    </row>
    <row r="664" spans="1:6" x14ac:dyDescent="0.25">
      <c r="A664" s="2">
        <v>3423770</v>
      </c>
      <c r="B664" s="3" t="s">
        <v>1224</v>
      </c>
      <c r="C664" s="2">
        <v>9781443174893</v>
      </c>
      <c r="D664" s="8">
        <v>11022</v>
      </c>
      <c r="E664" s="9">
        <v>10</v>
      </c>
      <c r="F664" s="10"/>
    </row>
    <row r="665" spans="1:6" x14ac:dyDescent="0.25">
      <c r="A665" s="2">
        <v>3423788</v>
      </c>
      <c r="B665" s="3" t="s">
        <v>1225</v>
      </c>
      <c r="C665" s="2">
        <v>9781443174909</v>
      </c>
      <c r="D665" s="8">
        <v>11022</v>
      </c>
      <c r="E665" s="9">
        <v>10</v>
      </c>
      <c r="F665" s="10"/>
    </row>
    <row r="666" spans="1:6" x14ac:dyDescent="0.25">
      <c r="A666" s="2">
        <v>3465665</v>
      </c>
      <c r="B666" s="3" t="s">
        <v>1226</v>
      </c>
      <c r="C666" s="2">
        <v>9781443177153</v>
      </c>
      <c r="D666" s="8">
        <v>11162</v>
      </c>
      <c r="E666" s="9">
        <v>21</v>
      </c>
      <c r="F666" s="10"/>
    </row>
    <row r="667" spans="1:6" x14ac:dyDescent="0.25">
      <c r="A667" s="2">
        <v>3328277</v>
      </c>
      <c r="B667" s="3" t="s">
        <v>319</v>
      </c>
      <c r="C667" s="2">
        <v>9782895913238</v>
      </c>
      <c r="D667" s="8">
        <v>11032</v>
      </c>
      <c r="E667" s="9">
        <v>14.5</v>
      </c>
      <c r="F667" s="10"/>
    </row>
    <row r="668" spans="1:6" x14ac:dyDescent="0.25">
      <c r="A668" s="2">
        <v>3105005</v>
      </c>
      <c r="B668" s="3" t="s">
        <v>1707</v>
      </c>
      <c r="C668" s="2">
        <v>9782895912897</v>
      </c>
      <c r="D668" s="8">
        <v>11081</v>
      </c>
      <c r="E668" s="9">
        <v>13</v>
      </c>
      <c r="F668" s="10"/>
    </row>
    <row r="669" spans="1:6" x14ac:dyDescent="0.25">
      <c r="A669" s="2">
        <v>3192200</v>
      </c>
      <c r="B669" s="3" t="s">
        <v>320</v>
      </c>
      <c r="C669" s="2">
        <v>9782895912996</v>
      </c>
      <c r="D669" s="8">
        <v>6102</v>
      </c>
      <c r="E669" s="9">
        <v>13</v>
      </c>
      <c r="F669" s="10"/>
    </row>
    <row r="670" spans="1:6" x14ac:dyDescent="0.25">
      <c r="A670" s="2">
        <v>3252707</v>
      </c>
      <c r="B670" s="3" t="s">
        <v>321</v>
      </c>
      <c r="C670" s="2">
        <v>9782895913146</v>
      </c>
      <c r="D670" s="8">
        <v>11032</v>
      </c>
      <c r="E670" s="9">
        <v>13</v>
      </c>
      <c r="F670" s="10"/>
    </row>
    <row r="671" spans="1:6" x14ac:dyDescent="0.25">
      <c r="A671" s="2">
        <v>3461952</v>
      </c>
      <c r="B671" s="3" t="s">
        <v>1227</v>
      </c>
      <c r="C671" s="2">
        <v>9782895913672</v>
      </c>
      <c r="D671" s="8">
        <v>11032</v>
      </c>
      <c r="E671" s="9">
        <v>14.5</v>
      </c>
      <c r="F671" s="10"/>
    </row>
    <row r="672" spans="1:6" x14ac:dyDescent="0.25">
      <c r="A672" s="2">
        <v>3192127</v>
      </c>
      <c r="B672" s="3" t="s">
        <v>1708</v>
      </c>
      <c r="C672" s="2">
        <v>9782895912903</v>
      </c>
      <c r="D672" s="8">
        <v>9113</v>
      </c>
      <c r="E672" s="9">
        <v>11.5</v>
      </c>
      <c r="F672" s="10"/>
    </row>
    <row r="673" spans="1:6" x14ac:dyDescent="0.25">
      <c r="A673" s="2">
        <v>3192135</v>
      </c>
      <c r="B673" s="3" t="s">
        <v>1709</v>
      </c>
      <c r="C673" s="2">
        <v>9782895912910</v>
      </c>
      <c r="D673" s="8">
        <v>11092</v>
      </c>
      <c r="E673" s="9">
        <v>11.5</v>
      </c>
      <c r="F673" s="10"/>
    </row>
    <row r="674" spans="1:6" x14ac:dyDescent="0.25">
      <c r="A674" s="2">
        <v>3328441</v>
      </c>
      <c r="B674" s="3" t="s">
        <v>1880</v>
      </c>
      <c r="C674" s="2">
        <v>9782895913337</v>
      </c>
      <c r="D674" s="8">
        <v>9112</v>
      </c>
      <c r="E674" s="9">
        <v>11.5</v>
      </c>
      <c r="F674" s="10"/>
    </row>
    <row r="675" spans="1:6" x14ac:dyDescent="0.25">
      <c r="A675" s="2">
        <v>3202364</v>
      </c>
      <c r="B675" s="3" t="s">
        <v>322</v>
      </c>
      <c r="C675" s="2">
        <v>9781443164061</v>
      </c>
      <c r="D675" s="8">
        <v>6132</v>
      </c>
      <c r="E675" s="9">
        <v>10</v>
      </c>
      <c r="F675" s="10"/>
    </row>
    <row r="676" spans="1:6" x14ac:dyDescent="0.25">
      <c r="A676" s="2">
        <v>3248681</v>
      </c>
      <c r="B676" s="3" t="s">
        <v>1342</v>
      </c>
      <c r="C676" s="2">
        <v>9781443165303</v>
      </c>
      <c r="D676" s="8">
        <v>6132</v>
      </c>
      <c r="E676" s="9">
        <v>10</v>
      </c>
      <c r="F676" s="10"/>
    </row>
    <row r="677" spans="1:6" x14ac:dyDescent="0.25">
      <c r="A677" s="2">
        <v>3286441</v>
      </c>
      <c r="B677" s="3" t="s">
        <v>323</v>
      </c>
      <c r="C677" s="2">
        <v>9781443168601</v>
      </c>
      <c r="D677" s="8">
        <v>6131</v>
      </c>
      <c r="E677" s="9">
        <v>10</v>
      </c>
      <c r="F677" s="10"/>
    </row>
    <row r="678" spans="1:6" x14ac:dyDescent="0.25">
      <c r="A678" s="2">
        <v>3343522</v>
      </c>
      <c r="B678" s="3" t="s">
        <v>324</v>
      </c>
      <c r="C678" s="2">
        <v>9781443169707</v>
      </c>
      <c r="D678" s="8">
        <v>9112</v>
      </c>
      <c r="E678" s="9">
        <v>10</v>
      </c>
      <c r="F678" s="10"/>
    </row>
    <row r="679" spans="1:6" x14ac:dyDescent="0.25">
      <c r="A679" s="2">
        <v>3018191</v>
      </c>
      <c r="B679" s="3" t="s">
        <v>325</v>
      </c>
      <c r="C679" s="2">
        <v>9781443153393</v>
      </c>
      <c r="D679" s="8">
        <v>6132</v>
      </c>
      <c r="E679" s="9">
        <v>10</v>
      </c>
      <c r="F679" s="10"/>
    </row>
    <row r="680" spans="1:6" x14ac:dyDescent="0.25">
      <c r="A680" s="2">
        <v>3425552</v>
      </c>
      <c r="B680" s="3" t="s">
        <v>1228</v>
      </c>
      <c r="C680" s="2">
        <v>9781443174985</v>
      </c>
      <c r="D680" s="8">
        <v>9112</v>
      </c>
      <c r="E680" s="9">
        <v>10</v>
      </c>
      <c r="F680" s="10"/>
    </row>
    <row r="681" spans="1:6" x14ac:dyDescent="0.25">
      <c r="A681" s="2">
        <v>3521441</v>
      </c>
      <c r="B681" s="3" t="s">
        <v>2228</v>
      </c>
      <c r="C681" s="2">
        <v>9781443180443</v>
      </c>
      <c r="D681" s="8">
        <v>9112</v>
      </c>
      <c r="E681" s="9">
        <v>10</v>
      </c>
      <c r="F681" s="10"/>
    </row>
    <row r="682" spans="1:6" x14ac:dyDescent="0.25">
      <c r="A682" s="2">
        <v>3018216</v>
      </c>
      <c r="B682" s="3" t="s">
        <v>1633</v>
      </c>
      <c r="C682" s="2">
        <v>9781443153409</v>
      </c>
      <c r="D682" s="8">
        <v>9112</v>
      </c>
      <c r="E682" s="9">
        <v>10</v>
      </c>
      <c r="F682" s="10"/>
    </row>
    <row r="683" spans="1:6" x14ac:dyDescent="0.25">
      <c r="A683" s="2">
        <v>3376383</v>
      </c>
      <c r="B683" s="3" t="s">
        <v>326</v>
      </c>
      <c r="C683" s="2">
        <v>9781443173537</v>
      </c>
      <c r="D683" s="8">
        <v>9112</v>
      </c>
      <c r="E683" s="9">
        <v>10</v>
      </c>
      <c r="F683" s="10"/>
    </row>
    <row r="684" spans="1:6" x14ac:dyDescent="0.25">
      <c r="A684" s="2">
        <v>3532133</v>
      </c>
      <c r="B684" s="3" t="s">
        <v>1412</v>
      </c>
      <c r="C684" s="2">
        <v>9782897857363</v>
      </c>
      <c r="D684" s="8">
        <v>9063</v>
      </c>
      <c r="E684" s="9">
        <v>7</v>
      </c>
      <c r="F684" s="10"/>
    </row>
    <row r="685" spans="1:6" x14ac:dyDescent="0.25">
      <c r="A685" s="2">
        <v>3357599</v>
      </c>
      <c r="B685" s="3" t="s">
        <v>327</v>
      </c>
      <c r="C685" s="2">
        <v>9781443169868</v>
      </c>
      <c r="D685" s="8">
        <v>9122</v>
      </c>
      <c r="E685" s="9">
        <v>10</v>
      </c>
      <c r="F685" s="10"/>
    </row>
    <row r="686" spans="1:6" x14ac:dyDescent="0.25">
      <c r="A686" s="2">
        <v>3449958</v>
      </c>
      <c r="B686" s="3" t="s">
        <v>1229</v>
      </c>
      <c r="C686" s="2">
        <v>9781474962230</v>
      </c>
      <c r="D686" s="8">
        <v>11062</v>
      </c>
      <c r="E686" s="9">
        <v>21</v>
      </c>
      <c r="F686" s="10"/>
    </row>
    <row r="687" spans="1:6" x14ac:dyDescent="0.25">
      <c r="A687" s="2">
        <v>3310331</v>
      </c>
      <c r="B687" s="3" t="s">
        <v>328</v>
      </c>
      <c r="C687" s="2">
        <v>9782897514754</v>
      </c>
      <c r="D687" s="8">
        <v>9043</v>
      </c>
      <c r="E687" s="9">
        <v>9</v>
      </c>
      <c r="F687" s="10"/>
    </row>
    <row r="688" spans="1:6" x14ac:dyDescent="0.25">
      <c r="A688" s="2">
        <v>3161320</v>
      </c>
      <c r="B688" s="3" t="s">
        <v>1881</v>
      </c>
      <c r="C688" s="2">
        <v>9782924314968</v>
      </c>
      <c r="D688" s="8">
        <v>11142</v>
      </c>
      <c r="E688" s="9">
        <v>16.5</v>
      </c>
      <c r="F688" s="10"/>
    </row>
    <row r="689" spans="1:6" x14ac:dyDescent="0.25">
      <c r="A689" s="2">
        <v>3179232</v>
      </c>
      <c r="B689" s="3" t="s">
        <v>329</v>
      </c>
      <c r="C689" s="2">
        <v>9781474930581</v>
      </c>
      <c r="D689" s="8">
        <v>9163</v>
      </c>
      <c r="E689" s="9">
        <v>25</v>
      </c>
      <c r="F689" s="10"/>
    </row>
    <row r="690" spans="1:6" x14ac:dyDescent="0.25">
      <c r="A690" s="2">
        <v>3229227</v>
      </c>
      <c r="B690" s="3" t="s">
        <v>330</v>
      </c>
      <c r="C690" s="2">
        <v>9781443163330</v>
      </c>
      <c r="D690" s="8">
        <v>6133</v>
      </c>
      <c r="E690" s="9">
        <v>10</v>
      </c>
      <c r="F690" s="10"/>
    </row>
    <row r="691" spans="1:6" x14ac:dyDescent="0.25">
      <c r="A691" s="2">
        <v>3330339</v>
      </c>
      <c r="B691" s="3" t="s">
        <v>1230</v>
      </c>
      <c r="C691" s="2">
        <v>9781443163972</v>
      </c>
      <c r="D691" s="8">
        <v>11053</v>
      </c>
      <c r="E691" s="9">
        <v>10</v>
      </c>
      <c r="F691" s="10"/>
    </row>
    <row r="692" spans="1:6" x14ac:dyDescent="0.25">
      <c r="A692" s="2">
        <v>3460277</v>
      </c>
      <c r="B692" s="3" t="s">
        <v>1231</v>
      </c>
      <c r="C692" s="2">
        <v>9781474965378</v>
      </c>
      <c r="D692" s="8">
        <v>11133</v>
      </c>
      <c r="E692" s="9">
        <v>19</v>
      </c>
      <c r="F692" s="10"/>
    </row>
    <row r="693" spans="1:6" x14ac:dyDescent="0.25">
      <c r="A693" s="2">
        <v>3281798</v>
      </c>
      <c r="B693" s="3" t="s">
        <v>331</v>
      </c>
      <c r="C693" s="2">
        <v>9781443168281</v>
      </c>
      <c r="D693" s="8">
        <v>11072</v>
      </c>
      <c r="E693" s="9">
        <v>17</v>
      </c>
      <c r="F693" s="10"/>
    </row>
    <row r="694" spans="1:6" x14ac:dyDescent="0.25">
      <c r="A694" s="2">
        <v>3355593</v>
      </c>
      <c r="B694" s="3" t="s">
        <v>332</v>
      </c>
      <c r="C694" s="2">
        <v>9781443169875</v>
      </c>
      <c r="D694" s="8">
        <v>11032</v>
      </c>
      <c r="E694" s="9">
        <v>17.5</v>
      </c>
      <c r="F694" s="10"/>
    </row>
    <row r="695" spans="1:6" x14ac:dyDescent="0.25">
      <c r="A695" s="2">
        <v>3406924</v>
      </c>
      <c r="B695" s="3" t="s">
        <v>333</v>
      </c>
      <c r="C695" s="2">
        <v>9781443173964</v>
      </c>
      <c r="D695" s="8">
        <v>11072</v>
      </c>
      <c r="E695" s="9">
        <v>17.5</v>
      </c>
      <c r="F695" s="10"/>
    </row>
    <row r="696" spans="1:6" x14ac:dyDescent="0.25">
      <c r="A696" s="2">
        <v>3159094</v>
      </c>
      <c r="B696" s="3" t="s">
        <v>1378</v>
      </c>
      <c r="C696" s="2">
        <v>9782897139667</v>
      </c>
      <c r="D696" s="8">
        <v>6164</v>
      </c>
      <c r="E696" s="9">
        <v>6</v>
      </c>
      <c r="F696" s="10"/>
    </row>
    <row r="697" spans="1:6" x14ac:dyDescent="0.25">
      <c r="A697" s="2">
        <v>3459709</v>
      </c>
      <c r="B697" s="3" t="s">
        <v>1854</v>
      </c>
      <c r="C697" s="2">
        <v>9782896544257</v>
      </c>
      <c r="D697" s="8">
        <v>11133</v>
      </c>
      <c r="E697" s="9">
        <v>17.5</v>
      </c>
      <c r="F697" s="10"/>
    </row>
    <row r="698" spans="1:6" x14ac:dyDescent="0.25">
      <c r="A698" s="2">
        <v>3108603</v>
      </c>
      <c r="B698" s="3" t="s">
        <v>1634</v>
      </c>
      <c r="C698" s="2">
        <v>9781443155687</v>
      </c>
      <c r="D698" s="8">
        <v>6162</v>
      </c>
      <c r="E698" s="9">
        <v>12.5</v>
      </c>
      <c r="F698" s="10"/>
    </row>
    <row r="699" spans="1:6" x14ac:dyDescent="0.25">
      <c r="A699" s="2">
        <v>3459684</v>
      </c>
      <c r="B699" s="3" t="s">
        <v>334</v>
      </c>
      <c r="C699" s="2">
        <v>9782896544387</v>
      </c>
      <c r="D699" s="8">
        <v>11123</v>
      </c>
      <c r="E699" s="9">
        <v>17.5</v>
      </c>
      <c r="F699" s="10"/>
    </row>
    <row r="700" spans="1:6" x14ac:dyDescent="0.25">
      <c r="A700" s="2">
        <v>3162237</v>
      </c>
      <c r="B700" s="3" t="s">
        <v>1635</v>
      </c>
      <c r="C700" s="2">
        <v>9781443163033</v>
      </c>
      <c r="D700" s="8">
        <v>6152</v>
      </c>
      <c r="E700" s="9">
        <v>20</v>
      </c>
      <c r="F700" s="10"/>
    </row>
    <row r="701" spans="1:6" x14ac:dyDescent="0.25">
      <c r="A701" s="2">
        <v>3279222</v>
      </c>
      <c r="B701" s="3" t="s">
        <v>1343</v>
      </c>
      <c r="C701" s="2">
        <v>9782896609116</v>
      </c>
      <c r="D701" s="8">
        <v>6122</v>
      </c>
      <c r="E701" s="9">
        <v>9.9499999999999993</v>
      </c>
      <c r="F701" s="10"/>
    </row>
    <row r="702" spans="1:6" x14ac:dyDescent="0.25">
      <c r="A702" s="2">
        <v>3028728</v>
      </c>
      <c r="B702" s="3" t="s">
        <v>217</v>
      </c>
      <c r="C702" s="2">
        <v>9782896545155</v>
      </c>
      <c r="D702" s="8">
        <v>11123</v>
      </c>
      <c r="E702" s="9">
        <v>17.5</v>
      </c>
      <c r="F702" s="10"/>
    </row>
    <row r="703" spans="1:6" x14ac:dyDescent="0.25">
      <c r="A703" s="2">
        <v>3465996</v>
      </c>
      <c r="B703" s="3" t="s">
        <v>1232</v>
      </c>
      <c r="C703" s="2">
        <v>9782896074396</v>
      </c>
      <c r="D703" s="8">
        <v>11012</v>
      </c>
      <c r="E703" s="9">
        <v>10</v>
      </c>
      <c r="F703" s="10"/>
    </row>
    <row r="704" spans="1:6" x14ac:dyDescent="0.25">
      <c r="A704" s="2">
        <v>3157246</v>
      </c>
      <c r="B704" s="3" t="s">
        <v>1882</v>
      </c>
      <c r="C704" s="2">
        <v>9781443159876</v>
      </c>
      <c r="D704" s="8">
        <v>9022</v>
      </c>
      <c r="E704" s="9">
        <v>12</v>
      </c>
      <c r="F704" s="10"/>
    </row>
    <row r="705" spans="1:6" x14ac:dyDescent="0.25">
      <c r="A705" s="2">
        <v>3134484</v>
      </c>
      <c r="B705" s="3" t="s">
        <v>1883</v>
      </c>
      <c r="C705" s="2">
        <v>9781443155526</v>
      </c>
      <c r="D705" s="8">
        <v>6101</v>
      </c>
      <c r="E705" s="9">
        <v>7.5</v>
      </c>
      <c r="F705" s="10"/>
    </row>
    <row r="706" spans="1:6" x14ac:dyDescent="0.25">
      <c r="A706" s="2">
        <v>3029403</v>
      </c>
      <c r="B706" s="3" t="s">
        <v>1710</v>
      </c>
      <c r="C706" s="2">
        <v>9781443148900</v>
      </c>
      <c r="D706" s="8">
        <v>11094</v>
      </c>
      <c r="E706" s="9">
        <v>11</v>
      </c>
      <c r="F706" s="10"/>
    </row>
    <row r="707" spans="1:6" x14ac:dyDescent="0.25">
      <c r="A707" s="2">
        <v>3134591</v>
      </c>
      <c r="B707" s="3" t="s">
        <v>1884</v>
      </c>
      <c r="C707" s="2">
        <v>9781443155533</v>
      </c>
      <c r="D707" s="8">
        <v>11102</v>
      </c>
      <c r="E707" s="9">
        <v>13.5</v>
      </c>
      <c r="F707" s="10"/>
    </row>
    <row r="708" spans="1:6" x14ac:dyDescent="0.25">
      <c r="A708" s="2">
        <v>3400794</v>
      </c>
      <c r="B708" s="3" t="s">
        <v>335</v>
      </c>
      <c r="C708" s="2">
        <v>9782897142964</v>
      </c>
      <c r="D708" s="8">
        <v>11103</v>
      </c>
      <c r="E708" s="9">
        <v>16.5</v>
      </c>
      <c r="F708" s="10"/>
    </row>
    <row r="709" spans="1:6" x14ac:dyDescent="0.25">
      <c r="A709" s="2">
        <v>3272937</v>
      </c>
      <c r="B709" s="3" t="s">
        <v>1413</v>
      </c>
      <c r="C709" s="2">
        <v>9782897514327</v>
      </c>
      <c r="D709" s="8">
        <v>9161</v>
      </c>
      <c r="E709" s="9">
        <v>7</v>
      </c>
      <c r="F709" s="10"/>
    </row>
    <row r="710" spans="1:6" x14ac:dyDescent="0.25">
      <c r="A710" s="2">
        <v>3393212</v>
      </c>
      <c r="B710" s="3" t="s">
        <v>1414</v>
      </c>
      <c r="C710" s="2">
        <v>9781773880129</v>
      </c>
      <c r="D710" s="8">
        <v>9162</v>
      </c>
      <c r="E710" s="9">
        <v>18</v>
      </c>
      <c r="F710" s="10"/>
    </row>
    <row r="711" spans="1:6" x14ac:dyDescent="0.25">
      <c r="A711" s="2">
        <v>3465524</v>
      </c>
      <c r="B711" s="3" t="s">
        <v>1233</v>
      </c>
      <c r="C711" s="2">
        <v>9781443176606</v>
      </c>
      <c r="D711" s="8">
        <v>11063</v>
      </c>
      <c r="E711" s="9">
        <v>20</v>
      </c>
      <c r="F711" s="10"/>
    </row>
    <row r="712" spans="1:6" x14ac:dyDescent="0.25">
      <c r="A712" s="2">
        <v>3138197</v>
      </c>
      <c r="B712" s="3" t="s">
        <v>1885</v>
      </c>
      <c r="C712" s="2">
        <v>9781443159265</v>
      </c>
      <c r="D712" s="8">
        <v>9062</v>
      </c>
      <c r="E712" s="9">
        <v>7</v>
      </c>
      <c r="F712" s="10"/>
    </row>
    <row r="713" spans="1:6" x14ac:dyDescent="0.25">
      <c r="A713" s="2">
        <v>3532951</v>
      </c>
      <c r="B713" s="3" t="s">
        <v>2208</v>
      </c>
      <c r="C713" s="2">
        <v>9781443180702</v>
      </c>
      <c r="D713" s="8">
        <v>9042</v>
      </c>
      <c r="E713" s="9">
        <v>8</v>
      </c>
      <c r="F713" s="10"/>
    </row>
    <row r="714" spans="1:6" x14ac:dyDescent="0.25">
      <c r="A714" s="2">
        <v>3444106</v>
      </c>
      <c r="B714" s="3" t="s">
        <v>1234</v>
      </c>
      <c r="C714" s="2">
        <v>9781443176484</v>
      </c>
      <c r="D714" s="8">
        <v>9062</v>
      </c>
      <c r="E714" s="9">
        <v>8</v>
      </c>
      <c r="F714" s="10"/>
    </row>
    <row r="715" spans="1:6" x14ac:dyDescent="0.25">
      <c r="A715" s="2">
        <v>3486562</v>
      </c>
      <c r="B715" s="3" t="s">
        <v>1235</v>
      </c>
      <c r="C715" s="2">
        <v>9781443177986</v>
      </c>
      <c r="D715" s="8">
        <v>9062</v>
      </c>
      <c r="E715" s="9">
        <v>8</v>
      </c>
      <c r="F715" s="10"/>
    </row>
    <row r="716" spans="1:6" x14ac:dyDescent="0.25">
      <c r="A716" s="2">
        <v>3355600</v>
      </c>
      <c r="B716" s="3" t="s">
        <v>1886</v>
      </c>
      <c r="C716" s="2">
        <v>9781443173001</v>
      </c>
      <c r="D716" s="8">
        <v>6142</v>
      </c>
      <c r="E716" s="9">
        <v>8</v>
      </c>
      <c r="F716" s="10"/>
    </row>
    <row r="717" spans="1:6" x14ac:dyDescent="0.25">
      <c r="A717" s="2">
        <v>3135010</v>
      </c>
      <c r="B717" s="3" t="s">
        <v>1711</v>
      </c>
      <c r="C717" s="2">
        <v>9781443155878</v>
      </c>
      <c r="D717" s="8">
        <v>9073</v>
      </c>
      <c r="E717" s="9">
        <v>19</v>
      </c>
      <c r="F717" s="10"/>
    </row>
    <row r="718" spans="1:6" x14ac:dyDescent="0.25">
      <c r="A718" s="2">
        <v>3515866</v>
      </c>
      <c r="B718" s="3" t="s">
        <v>2190</v>
      </c>
      <c r="C718" s="2">
        <v>9781443182041</v>
      </c>
      <c r="D718" s="8">
        <v>9023</v>
      </c>
      <c r="E718" s="9">
        <v>9</v>
      </c>
      <c r="F718" s="10"/>
    </row>
    <row r="719" spans="1:6" x14ac:dyDescent="0.25">
      <c r="A719" s="2">
        <v>3409100</v>
      </c>
      <c r="B719" s="3" t="s">
        <v>336</v>
      </c>
      <c r="C719" s="2">
        <v>9781988142975</v>
      </c>
      <c r="D719" s="8">
        <v>11103</v>
      </c>
      <c r="E719" s="9">
        <v>21</v>
      </c>
      <c r="F719" s="10"/>
    </row>
    <row r="720" spans="1:6" x14ac:dyDescent="0.25">
      <c r="A720" s="2">
        <v>3406536</v>
      </c>
      <c r="B720" s="3" t="s">
        <v>337</v>
      </c>
      <c r="C720" s="2">
        <v>9782896577286</v>
      </c>
      <c r="D720" s="8">
        <v>9153</v>
      </c>
      <c r="E720" s="9">
        <v>10</v>
      </c>
      <c r="F720" s="10"/>
    </row>
    <row r="721" spans="1:6" x14ac:dyDescent="0.25">
      <c r="A721" s="2">
        <v>3526847</v>
      </c>
      <c r="B721" s="3" t="s">
        <v>1537</v>
      </c>
      <c r="C721" s="2">
        <v>9782896578887</v>
      </c>
      <c r="D721" s="8">
        <v>9153</v>
      </c>
      <c r="E721" s="9">
        <v>10</v>
      </c>
      <c r="F721" s="10"/>
    </row>
    <row r="722" spans="1:6" x14ac:dyDescent="0.25">
      <c r="A722" s="2">
        <v>3138113</v>
      </c>
      <c r="B722" s="3" t="s">
        <v>1558</v>
      </c>
      <c r="C722" s="2">
        <v>9781443159227</v>
      </c>
      <c r="D722" s="8">
        <v>6162</v>
      </c>
      <c r="E722" s="9">
        <v>9</v>
      </c>
      <c r="F722" s="10"/>
    </row>
    <row r="723" spans="1:6" x14ac:dyDescent="0.25">
      <c r="A723" s="2">
        <v>3180453</v>
      </c>
      <c r="B723" s="3" t="s">
        <v>338</v>
      </c>
      <c r="C723" s="2">
        <v>9781443160193</v>
      </c>
      <c r="D723" s="8">
        <v>6162</v>
      </c>
      <c r="E723" s="9">
        <v>9</v>
      </c>
      <c r="F723" s="10"/>
    </row>
    <row r="724" spans="1:6" x14ac:dyDescent="0.25">
      <c r="A724" s="2">
        <v>3296440</v>
      </c>
      <c r="B724" s="3" t="s">
        <v>1236</v>
      </c>
      <c r="C724" s="2">
        <v>9781443163552</v>
      </c>
      <c r="D724" s="8">
        <v>11112</v>
      </c>
      <c r="E724" s="9">
        <v>10</v>
      </c>
      <c r="F724" s="10"/>
    </row>
    <row r="725" spans="1:6" x14ac:dyDescent="0.25">
      <c r="A725" s="2">
        <v>3085843</v>
      </c>
      <c r="B725" s="3" t="s">
        <v>1415</v>
      </c>
      <c r="C725" s="2">
        <v>9781443155267</v>
      </c>
      <c r="D725" s="8">
        <v>11112</v>
      </c>
      <c r="E725" s="9">
        <v>9.5</v>
      </c>
      <c r="F725" s="10"/>
    </row>
    <row r="726" spans="1:6" x14ac:dyDescent="0.25">
      <c r="A726" s="2">
        <v>3185700</v>
      </c>
      <c r="B726" s="3" t="s">
        <v>1712</v>
      </c>
      <c r="C726" s="2">
        <v>9781443160650</v>
      </c>
      <c r="D726" s="8">
        <v>11094</v>
      </c>
      <c r="E726" s="9">
        <v>11.5</v>
      </c>
      <c r="F726" s="10"/>
    </row>
    <row r="727" spans="1:6" x14ac:dyDescent="0.25">
      <c r="A727" s="2">
        <v>3088714</v>
      </c>
      <c r="B727" s="3" t="s">
        <v>1557</v>
      </c>
      <c r="C727" s="2">
        <v>9781443139205</v>
      </c>
      <c r="D727" s="8">
        <v>6152</v>
      </c>
      <c r="E727" s="9">
        <v>9.5</v>
      </c>
      <c r="F727" s="10"/>
    </row>
    <row r="728" spans="1:6" x14ac:dyDescent="0.25">
      <c r="A728" s="2">
        <v>3406768</v>
      </c>
      <c r="B728" s="3" t="s">
        <v>339</v>
      </c>
      <c r="C728" s="2">
        <v>9782896576180</v>
      </c>
      <c r="D728" s="8">
        <v>11153</v>
      </c>
      <c r="E728" s="9">
        <v>16.5</v>
      </c>
      <c r="F728" s="10"/>
    </row>
    <row r="729" spans="1:6" x14ac:dyDescent="0.25">
      <c r="A729" s="2">
        <v>3406784</v>
      </c>
      <c r="B729" s="3" t="s">
        <v>340</v>
      </c>
      <c r="C729" s="2">
        <v>9782896576197</v>
      </c>
      <c r="D729" s="8">
        <v>11153</v>
      </c>
      <c r="E729" s="9">
        <v>16.5</v>
      </c>
      <c r="F729" s="10"/>
    </row>
    <row r="730" spans="1:6" x14ac:dyDescent="0.25">
      <c r="A730" s="2">
        <v>3408764</v>
      </c>
      <c r="B730" s="3" t="s">
        <v>342</v>
      </c>
      <c r="C730" s="2" t="s">
        <v>341</v>
      </c>
      <c r="D730" s="8">
        <v>11143</v>
      </c>
      <c r="E730" s="9">
        <v>14.5</v>
      </c>
      <c r="F730" s="10"/>
    </row>
    <row r="731" spans="1:6" x14ac:dyDescent="0.25">
      <c r="A731" s="2">
        <v>3242310</v>
      </c>
      <c r="B731" s="3" t="s">
        <v>1887</v>
      </c>
      <c r="C731" s="2">
        <v>9781474938532</v>
      </c>
      <c r="D731" s="8">
        <v>11133</v>
      </c>
      <c r="E731" s="9">
        <v>25</v>
      </c>
      <c r="F731" s="10"/>
    </row>
    <row r="732" spans="1:6" x14ac:dyDescent="0.25">
      <c r="A732" s="2">
        <v>3279248</v>
      </c>
      <c r="B732" s="3" t="s">
        <v>1888</v>
      </c>
      <c r="C732" s="2">
        <v>9782897513078</v>
      </c>
      <c r="D732" s="8">
        <v>11043</v>
      </c>
      <c r="E732" s="9">
        <v>10</v>
      </c>
      <c r="F732" s="10"/>
    </row>
    <row r="733" spans="1:6" x14ac:dyDescent="0.25">
      <c r="A733" s="2">
        <v>3186112</v>
      </c>
      <c r="B733" s="3" t="s">
        <v>1889</v>
      </c>
      <c r="C733" s="2">
        <v>9782897512842</v>
      </c>
      <c r="D733" s="8">
        <v>11043</v>
      </c>
      <c r="E733" s="9">
        <v>10</v>
      </c>
      <c r="F733" s="10"/>
    </row>
    <row r="734" spans="1:6" x14ac:dyDescent="0.25">
      <c r="A734" s="2">
        <v>3386168</v>
      </c>
      <c r="B734" s="3" t="s">
        <v>1416</v>
      </c>
      <c r="C734" s="2">
        <v>9782897515881</v>
      </c>
      <c r="D734" s="8">
        <v>10161</v>
      </c>
      <c r="E734" s="9">
        <v>13.5</v>
      </c>
      <c r="F734" s="10"/>
    </row>
    <row r="735" spans="1:6" x14ac:dyDescent="0.25">
      <c r="A735" s="2">
        <v>3144087</v>
      </c>
      <c r="B735" s="3" t="s">
        <v>1982</v>
      </c>
      <c r="C735" s="2">
        <v>9781443159685</v>
      </c>
      <c r="D735" s="8">
        <v>9022</v>
      </c>
      <c r="E735" s="9">
        <v>11.5</v>
      </c>
      <c r="F735" s="10"/>
    </row>
    <row r="736" spans="1:6" x14ac:dyDescent="0.25">
      <c r="A736" s="2">
        <v>3376416</v>
      </c>
      <c r="B736" s="3" t="s">
        <v>343</v>
      </c>
      <c r="C736" s="2">
        <v>9781443173483</v>
      </c>
      <c r="D736" s="8">
        <v>9042</v>
      </c>
      <c r="E736" s="9">
        <v>8</v>
      </c>
      <c r="F736" s="10"/>
    </row>
    <row r="737" spans="1:6" x14ac:dyDescent="0.25">
      <c r="A737" s="2">
        <v>3436971</v>
      </c>
      <c r="B737" s="3" t="s">
        <v>1237</v>
      </c>
      <c r="C737" s="2">
        <v>9781443176415</v>
      </c>
      <c r="D737" s="8">
        <v>9032</v>
      </c>
      <c r="E737" s="9">
        <v>12.5</v>
      </c>
      <c r="F737" s="10"/>
    </row>
    <row r="738" spans="1:6" x14ac:dyDescent="0.25">
      <c r="A738" s="2">
        <v>3522043</v>
      </c>
      <c r="B738" s="3" t="s">
        <v>1238</v>
      </c>
      <c r="C738" s="2">
        <v>9791023512861</v>
      </c>
      <c r="D738" s="8">
        <v>11012</v>
      </c>
      <c r="E738" s="9">
        <v>20</v>
      </c>
      <c r="F738" s="10"/>
    </row>
    <row r="739" spans="1:6" x14ac:dyDescent="0.25">
      <c r="A739" s="2">
        <v>3184413</v>
      </c>
      <c r="B739" s="3" t="s">
        <v>1713</v>
      </c>
      <c r="C739" s="2">
        <v>9791023507997</v>
      </c>
      <c r="D739" s="8">
        <v>11091</v>
      </c>
      <c r="E739" s="9">
        <v>20</v>
      </c>
      <c r="F739" s="10"/>
    </row>
    <row r="740" spans="1:6" x14ac:dyDescent="0.25">
      <c r="A740" s="2">
        <v>3249259</v>
      </c>
      <c r="B740" s="3" t="s">
        <v>344</v>
      </c>
      <c r="C740" s="2">
        <v>9791023508499</v>
      </c>
      <c r="D740" s="8">
        <v>11092</v>
      </c>
      <c r="E740" s="9">
        <v>20</v>
      </c>
      <c r="F740" s="10"/>
    </row>
    <row r="741" spans="1:6" x14ac:dyDescent="0.25">
      <c r="A741" s="2">
        <v>3342293</v>
      </c>
      <c r="B741" s="3" t="s">
        <v>345</v>
      </c>
      <c r="C741" s="2">
        <v>9791023508529</v>
      </c>
      <c r="D741" s="8">
        <v>11012</v>
      </c>
      <c r="E741" s="9">
        <v>20</v>
      </c>
      <c r="F741" s="10"/>
    </row>
    <row r="742" spans="1:6" x14ac:dyDescent="0.25">
      <c r="A742" s="2">
        <v>3522051</v>
      </c>
      <c r="B742" s="3" t="s">
        <v>1239</v>
      </c>
      <c r="C742" s="2">
        <v>9791023508550</v>
      </c>
      <c r="D742" s="8">
        <v>11012</v>
      </c>
      <c r="E742" s="9">
        <v>20</v>
      </c>
      <c r="F742" s="10"/>
    </row>
    <row r="743" spans="1:6" x14ac:dyDescent="0.25">
      <c r="A743" s="2">
        <v>2972124</v>
      </c>
      <c r="B743" s="3" t="s">
        <v>1890</v>
      </c>
      <c r="C743" s="2">
        <v>9791023504637</v>
      </c>
      <c r="D743" s="8">
        <v>11011</v>
      </c>
      <c r="E743" s="9">
        <v>18</v>
      </c>
      <c r="F743" s="10"/>
    </row>
    <row r="744" spans="1:6" x14ac:dyDescent="0.25">
      <c r="A744" s="2">
        <v>3413581</v>
      </c>
      <c r="B744" s="3" t="s">
        <v>347</v>
      </c>
      <c r="C744" s="2" t="s">
        <v>346</v>
      </c>
      <c r="D744" s="8">
        <v>11083</v>
      </c>
      <c r="E744" s="9">
        <v>15</v>
      </c>
      <c r="F744" s="10"/>
    </row>
    <row r="745" spans="1:6" x14ac:dyDescent="0.25">
      <c r="A745" s="2">
        <v>3358282</v>
      </c>
      <c r="B745" s="3" t="s">
        <v>1417</v>
      </c>
      <c r="C745" s="2">
        <v>9781443169998</v>
      </c>
      <c r="D745" s="8">
        <v>10161</v>
      </c>
      <c r="E745" s="9">
        <v>12.5</v>
      </c>
      <c r="F745" s="10"/>
    </row>
    <row r="746" spans="1:6" x14ac:dyDescent="0.25">
      <c r="A746" s="2">
        <v>3366821</v>
      </c>
      <c r="B746" s="3" t="s">
        <v>1559</v>
      </c>
      <c r="C746" s="2">
        <v>9781443173308</v>
      </c>
      <c r="D746" s="8">
        <v>10151</v>
      </c>
      <c r="E746" s="9">
        <v>12.5</v>
      </c>
      <c r="F746" s="10"/>
    </row>
    <row r="747" spans="1:6" x14ac:dyDescent="0.25">
      <c r="A747" s="2">
        <v>3489970</v>
      </c>
      <c r="B747" s="3" t="s">
        <v>1240</v>
      </c>
      <c r="C747" s="2">
        <v>9782897813079</v>
      </c>
      <c r="D747" s="8">
        <v>11022</v>
      </c>
      <c r="E747" s="9">
        <v>13.5</v>
      </c>
      <c r="F747" s="10"/>
    </row>
    <row r="748" spans="1:6" x14ac:dyDescent="0.25">
      <c r="A748" s="2">
        <v>3392701</v>
      </c>
      <c r="B748" s="3" t="s">
        <v>348</v>
      </c>
      <c r="C748" s="2">
        <v>9782897812409</v>
      </c>
      <c r="D748" s="8">
        <v>11022</v>
      </c>
      <c r="E748" s="9">
        <v>13.5</v>
      </c>
      <c r="F748" s="10"/>
    </row>
    <row r="749" spans="1:6" x14ac:dyDescent="0.25">
      <c r="A749" s="2">
        <v>3335313</v>
      </c>
      <c r="B749" s="3" t="s">
        <v>349</v>
      </c>
      <c r="C749" s="2">
        <v>9782897811358</v>
      </c>
      <c r="D749" s="8">
        <v>11093</v>
      </c>
      <c r="E749" s="9">
        <v>13.5</v>
      </c>
      <c r="F749" s="10"/>
    </row>
    <row r="750" spans="1:6" x14ac:dyDescent="0.25">
      <c r="A750" s="2">
        <v>3539296</v>
      </c>
      <c r="B750" s="3" t="s">
        <v>1241</v>
      </c>
      <c r="C750" s="2">
        <v>9782897812430</v>
      </c>
      <c r="D750" s="8">
        <v>11043</v>
      </c>
      <c r="E750" s="9">
        <v>18.5</v>
      </c>
      <c r="F750" s="10"/>
    </row>
    <row r="751" spans="1:6" x14ac:dyDescent="0.25">
      <c r="A751" s="2">
        <v>3387512</v>
      </c>
      <c r="B751" s="3" t="s">
        <v>350</v>
      </c>
      <c r="C751" s="2">
        <v>9781443173759</v>
      </c>
      <c r="D751" s="8">
        <v>11123</v>
      </c>
      <c r="E751" s="9">
        <v>22.5</v>
      </c>
      <c r="F751" s="10"/>
    </row>
    <row r="752" spans="1:6" x14ac:dyDescent="0.25">
      <c r="A752" s="2">
        <v>3426427</v>
      </c>
      <c r="B752" s="3" t="s">
        <v>1560</v>
      </c>
      <c r="C752" s="2">
        <v>9781443175289</v>
      </c>
      <c r="D752" s="8">
        <v>11163</v>
      </c>
      <c r="E752" s="9">
        <v>17</v>
      </c>
      <c r="F752" s="10"/>
    </row>
    <row r="753" spans="1:6" x14ac:dyDescent="0.25">
      <c r="A753" s="2">
        <v>3207687</v>
      </c>
      <c r="B753" s="3" t="s">
        <v>1891</v>
      </c>
      <c r="C753" s="2">
        <v>9781443164146</v>
      </c>
      <c r="D753" s="8">
        <v>11103</v>
      </c>
      <c r="E753" s="9">
        <v>20</v>
      </c>
      <c r="F753" s="10"/>
    </row>
    <row r="754" spans="1:6" x14ac:dyDescent="0.25">
      <c r="A754" s="2">
        <v>3277995</v>
      </c>
      <c r="B754" s="3" t="s">
        <v>351</v>
      </c>
      <c r="C754" s="2">
        <v>9781443165266</v>
      </c>
      <c r="D754" s="8">
        <v>11143</v>
      </c>
      <c r="E754" s="9">
        <v>20</v>
      </c>
      <c r="F754" s="10"/>
    </row>
    <row r="755" spans="1:6" x14ac:dyDescent="0.25">
      <c r="A755" s="2">
        <v>3348168</v>
      </c>
      <c r="B755" s="3" t="s">
        <v>352</v>
      </c>
      <c r="C755" s="2">
        <v>9781443169561</v>
      </c>
      <c r="D755" s="8">
        <v>11143</v>
      </c>
      <c r="E755" s="9">
        <v>22</v>
      </c>
      <c r="F755" s="10"/>
    </row>
    <row r="756" spans="1:6" x14ac:dyDescent="0.25">
      <c r="A756" s="2">
        <v>3207679</v>
      </c>
      <c r="B756" s="3" t="s">
        <v>1714</v>
      </c>
      <c r="C756" s="2">
        <v>9781443164153</v>
      </c>
      <c r="D756" s="8">
        <v>11103</v>
      </c>
      <c r="E756" s="9">
        <v>16</v>
      </c>
      <c r="F756" s="10"/>
    </row>
    <row r="757" spans="1:6" x14ac:dyDescent="0.25">
      <c r="A757" s="2">
        <v>3277979</v>
      </c>
      <c r="B757" s="3" t="s">
        <v>1715</v>
      </c>
      <c r="C757" s="2">
        <v>9781443165259</v>
      </c>
      <c r="D757" s="8">
        <v>11103</v>
      </c>
      <c r="E757" s="9">
        <v>20</v>
      </c>
      <c r="F757" s="10"/>
    </row>
    <row r="758" spans="1:6" x14ac:dyDescent="0.25">
      <c r="A758" s="2">
        <v>3344645</v>
      </c>
      <c r="B758" s="3" t="s">
        <v>353</v>
      </c>
      <c r="C758" s="2">
        <v>9781772270099</v>
      </c>
      <c r="D758" s="8">
        <v>9012</v>
      </c>
      <c r="E758" s="9">
        <v>12.5</v>
      </c>
      <c r="F758" s="10"/>
    </row>
    <row r="759" spans="1:6" x14ac:dyDescent="0.25">
      <c r="A759" s="2">
        <v>3114551</v>
      </c>
      <c r="B759" s="3" t="s">
        <v>1716</v>
      </c>
      <c r="C759" s="2">
        <v>9781443157490</v>
      </c>
      <c r="D759" s="8">
        <v>11091</v>
      </c>
      <c r="E759" s="9">
        <v>10.5</v>
      </c>
      <c r="F759" s="10"/>
    </row>
    <row r="760" spans="1:6" x14ac:dyDescent="0.25">
      <c r="A760" s="2">
        <v>3329225</v>
      </c>
      <c r="B760" s="3" t="s">
        <v>354</v>
      </c>
      <c r="C760" s="2">
        <v>9781946426208</v>
      </c>
      <c r="D760" s="8">
        <v>11143</v>
      </c>
      <c r="E760" s="9">
        <v>20</v>
      </c>
      <c r="F760" s="10"/>
    </row>
    <row r="761" spans="1:6" x14ac:dyDescent="0.25">
      <c r="A761" s="2">
        <v>3347277</v>
      </c>
      <c r="B761" s="3" t="s">
        <v>355</v>
      </c>
      <c r="C761" s="2">
        <v>9782897740085</v>
      </c>
      <c r="D761" s="8">
        <v>9082</v>
      </c>
      <c r="E761" s="9">
        <v>20</v>
      </c>
      <c r="F761" s="10"/>
    </row>
    <row r="762" spans="1:6" x14ac:dyDescent="0.25">
      <c r="A762" s="2">
        <v>3464831</v>
      </c>
      <c r="B762" s="3" t="s">
        <v>2067</v>
      </c>
      <c r="C762" s="2">
        <v>9781443177313</v>
      </c>
      <c r="D762" s="8">
        <v>12011</v>
      </c>
      <c r="E762" s="9">
        <v>17.5</v>
      </c>
      <c r="F762" s="10"/>
    </row>
    <row r="763" spans="1:6" x14ac:dyDescent="0.25">
      <c r="A763" s="2">
        <v>3389071</v>
      </c>
      <c r="B763" s="3" t="s">
        <v>356</v>
      </c>
      <c r="C763" s="2">
        <v>9782895913726</v>
      </c>
      <c r="D763" s="8">
        <v>11033</v>
      </c>
      <c r="E763" s="9">
        <v>16.5</v>
      </c>
      <c r="F763" s="10"/>
    </row>
    <row r="764" spans="1:6" x14ac:dyDescent="0.25">
      <c r="A764" s="2">
        <v>3267186</v>
      </c>
      <c r="B764" s="3" t="s">
        <v>357</v>
      </c>
      <c r="C764" s="2">
        <v>9781443168014</v>
      </c>
      <c r="D764" s="8">
        <v>11012</v>
      </c>
      <c r="E764" s="9">
        <v>19</v>
      </c>
      <c r="F764" s="10"/>
    </row>
    <row r="765" spans="1:6" x14ac:dyDescent="0.25">
      <c r="A765" s="2">
        <v>3389229</v>
      </c>
      <c r="B765" s="3" t="s">
        <v>358</v>
      </c>
      <c r="C765" s="2">
        <v>9782895913399</v>
      </c>
      <c r="D765" s="8">
        <v>11012</v>
      </c>
      <c r="E765" s="9">
        <v>14.5</v>
      </c>
      <c r="F765" s="10"/>
    </row>
    <row r="766" spans="1:6" x14ac:dyDescent="0.25">
      <c r="A766" s="2">
        <v>3397181</v>
      </c>
      <c r="B766" s="3" t="s">
        <v>364</v>
      </c>
      <c r="C766" s="2">
        <v>9781443174145</v>
      </c>
      <c r="D766" s="8">
        <v>9163</v>
      </c>
      <c r="E766" s="9">
        <v>35</v>
      </c>
      <c r="F766" s="10"/>
    </row>
    <row r="767" spans="1:6" x14ac:dyDescent="0.25">
      <c r="A767" s="2">
        <v>3312444</v>
      </c>
      <c r="B767" s="3" t="s">
        <v>359</v>
      </c>
      <c r="C767" s="2">
        <v>9781443168830</v>
      </c>
      <c r="D767" s="8">
        <v>9012</v>
      </c>
      <c r="E767" s="9">
        <v>9</v>
      </c>
      <c r="F767" s="10"/>
    </row>
    <row r="768" spans="1:6" x14ac:dyDescent="0.25">
      <c r="A768" s="2">
        <v>3137339</v>
      </c>
      <c r="B768" s="3" t="s">
        <v>1892</v>
      </c>
      <c r="C768" s="2">
        <v>9781443159128</v>
      </c>
      <c r="D768" s="8">
        <v>9073</v>
      </c>
      <c r="E768" s="9">
        <v>25</v>
      </c>
      <c r="F768" s="10"/>
    </row>
    <row r="769" spans="1:6" x14ac:dyDescent="0.25">
      <c r="A769" s="2">
        <v>3312436</v>
      </c>
      <c r="B769" s="3" t="s">
        <v>360</v>
      </c>
      <c r="C769" s="2">
        <v>9781443168823</v>
      </c>
      <c r="D769" s="8">
        <v>9012</v>
      </c>
      <c r="E769" s="9">
        <v>9</v>
      </c>
      <c r="F769" s="10"/>
    </row>
    <row r="770" spans="1:6" x14ac:dyDescent="0.25">
      <c r="A770" s="2">
        <v>3352193</v>
      </c>
      <c r="B770" s="3" t="s">
        <v>361</v>
      </c>
      <c r="C770" s="2">
        <v>9781443169967</v>
      </c>
      <c r="D770" s="8">
        <v>11133</v>
      </c>
      <c r="E770" s="9">
        <v>20.5</v>
      </c>
      <c r="F770" s="10"/>
    </row>
    <row r="771" spans="1:6" x14ac:dyDescent="0.25">
      <c r="A771" s="2">
        <v>3274529</v>
      </c>
      <c r="B771" s="3" t="s">
        <v>1983</v>
      </c>
      <c r="C771" s="2">
        <v>9781443165808</v>
      </c>
      <c r="D771" s="8">
        <v>9012</v>
      </c>
      <c r="E771" s="9">
        <v>9</v>
      </c>
      <c r="F771" s="10"/>
    </row>
    <row r="772" spans="1:6" x14ac:dyDescent="0.25">
      <c r="A772" s="2">
        <v>3274587</v>
      </c>
      <c r="B772" s="3" t="s">
        <v>1893</v>
      </c>
      <c r="C772" s="2">
        <v>9781443165792</v>
      </c>
      <c r="D772" s="8">
        <v>6164</v>
      </c>
      <c r="E772" s="9">
        <v>9</v>
      </c>
      <c r="F772" s="10"/>
    </row>
    <row r="773" spans="1:6" x14ac:dyDescent="0.25">
      <c r="A773" s="2">
        <v>3216505</v>
      </c>
      <c r="B773" s="3" t="s">
        <v>1418</v>
      </c>
      <c r="C773" s="2">
        <v>9781443164443</v>
      </c>
      <c r="D773" s="8">
        <v>9161</v>
      </c>
      <c r="E773" s="9">
        <v>8</v>
      </c>
      <c r="F773" s="10"/>
    </row>
    <row r="774" spans="1:6" x14ac:dyDescent="0.25">
      <c r="A774" s="2">
        <v>3180015</v>
      </c>
      <c r="B774" s="3" t="s">
        <v>1894</v>
      </c>
      <c r="C774" s="2">
        <v>9781443160124</v>
      </c>
      <c r="D774" s="8">
        <v>11094</v>
      </c>
      <c r="E774" s="9">
        <v>9</v>
      </c>
      <c r="F774" s="10"/>
    </row>
    <row r="775" spans="1:6" x14ac:dyDescent="0.25">
      <c r="A775" s="2">
        <v>3180289</v>
      </c>
      <c r="B775" s="3" t="s">
        <v>1717</v>
      </c>
      <c r="C775" s="2">
        <v>9781443160636</v>
      </c>
      <c r="D775" s="8">
        <v>11083</v>
      </c>
      <c r="E775" s="9">
        <v>20</v>
      </c>
      <c r="F775" s="10"/>
    </row>
    <row r="776" spans="1:6" x14ac:dyDescent="0.25">
      <c r="A776" s="2">
        <v>3256478</v>
      </c>
      <c r="B776" s="3" t="s">
        <v>362</v>
      </c>
      <c r="C776" s="2">
        <v>9781443165709</v>
      </c>
      <c r="D776" s="8">
        <v>11102</v>
      </c>
      <c r="E776" s="9">
        <v>20</v>
      </c>
      <c r="F776" s="10"/>
    </row>
    <row r="777" spans="1:6" x14ac:dyDescent="0.25">
      <c r="A777" s="2">
        <v>3180411</v>
      </c>
      <c r="B777" s="3" t="s">
        <v>363</v>
      </c>
      <c r="C777" s="2">
        <v>9781443160506</v>
      </c>
      <c r="D777" s="8">
        <v>11082</v>
      </c>
      <c r="E777" s="9">
        <v>12.5</v>
      </c>
      <c r="F777" s="10"/>
    </row>
    <row r="778" spans="1:6" x14ac:dyDescent="0.25">
      <c r="A778" s="2">
        <v>3257666</v>
      </c>
      <c r="B778" s="3" t="s">
        <v>365</v>
      </c>
      <c r="C778" s="2">
        <v>9781443165716</v>
      </c>
      <c r="D778" s="8">
        <v>9163</v>
      </c>
      <c r="E778" s="9">
        <v>30</v>
      </c>
      <c r="F778" s="10"/>
    </row>
    <row r="779" spans="1:6" x14ac:dyDescent="0.25">
      <c r="A779" s="2">
        <v>3406742</v>
      </c>
      <c r="B779" s="3" t="s">
        <v>1242</v>
      </c>
      <c r="C779" s="2">
        <v>9781443174268</v>
      </c>
      <c r="D779" s="8">
        <v>9022</v>
      </c>
      <c r="E779" s="9">
        <v>12.5</v>
      </c>
      <c r="F779" s="10"/>
    </row>
    <row r="780" spans="1:6" x14ac:dyDescent="0.25">
      <c r="A780" s="2">
        <v>3192151</v>
      </c>
      <c r="B780" s="3" t="s">
        <v>1344</v>
      </c>
      <c r="C780" s="2">
        <v>9782895913016</v>
      </c>
      <c r="D780" s="8">
        <v>6133</v>
      </c>
      <c r="E780" s="9">
        <v>11.5</v>
      </c>
      <c r="F780" s="10"/>
    </row>
    <row r="781" spans="1:6" x14ac:dyDescent="0.25">
      <c r="A781" s="2">
        <v>3460251</v>
      </c>
      <c r="B781" s="3" t="s">
        <v>1243</v>
      </c>
      <c r="C781" s="2">
        <v>9781474964753</v>
      </c>
      <c r="D781" s="8">
        <v>11133</v>
      </c>
      <c r="E781" s="9">
        <v>19</v>
      </c>
      <c r="F781" s="10"/>
    </row>
    <row r="782" spans="1:6" x14ac:dyDescent="0.25">
      <c r="A782" s="2">
        <v>3477404</v>
      </c>
      <c r="B782" s="3" t="s">
        <v>1244</v>
      </c>
      <c r="C782" s="2">
        <v>9781443177382</v>
      </c>
      <c r="D782" s="8">
        <v>9052</v>
      </c>
      <c r="E782" s="9">
        <v>9</v>
      </c>
      <c r="F782" s="10"/>
    </row>
    <row r="783" spans="1:6" x14ac:dyDescent="0.25">
      <c r="A783" s="2">
        <v>3477462</v>
      </c>
      <c r="B783" s="3" t="s">
        <v>1245</v>
      </c>
      <c r="C783" s="2">
        <v>9781443177399</v>
      </c>
      <c r="D783" s="8">
        <v>9052</v>
      </c>
      <c r="E783" s="9">
        <v>9</v>
      </c>
      <c r="F783" s="10"/>
    </row>
    <row r="784" spans="1:6" x14ac:dyDescent="0.25">
      <c r="A784" s="2">
        <v>3389394</v>
      </c>
      <c r="B784" s="3" t="s">
        <v>366</v>
      </c>
      <c r="C784" s="2">
        <v>9782895912415</v>
      </c>
      <c r="D784" s="8">
        <v>11022</v>
      </c>
      <c r="E784" s="9">
        <v>11.5</v>
      </c>
      <c r="F784" s="10"/>
    </row>
    <row r="785" spans="1:6" x14ac:dyDescent="0.25">
      <c r="A785" s="2">
        <v>3389352</v>
      </c>
      <c r="B785" s="3" t="s">
        <v>367</v>
      </c>
      <c r="C785" s="2">
        <v>9782895913351</v>
      </c>
      <c r="D785" s="8">
        <v>11022</v>
      </c>
      <c r="E785" s="9">
        <v>11.5</v>
      </c>
      <c r="F785" s="10"/>
    </row>
    <row r="786" spans="1:6" x14ac:dyDescent="0.25">
      <c r="A786" s="2">
        <v>3122322</v>
      </c>
      <c r="B786" s="3" t="s">
        <v>368</v>
      </c>
      <c r="C786" s="2">
        <v>9781443155830</v>
      </c>
      <c r="D786" s="8">
        <v>11022</v>
      </c>
      <c r="E786" s="9">
        <v>19.5</v>
      </c>
      <c r="F786" s="10"/>
    </row>
    <row r="787" spans="1:6" x14ac:dyDescent="0.25">
      <c r="A787" s="2">
        <v>3418218</v>
      </c>
      <c r="B787" s="3" t="s">
        <v>1246</v>
      </c>
      <c r="C787" s="2">
        <v>9781443174824</v>
      </c>
      <c r="D787" s="8">
        <v>9033</v>
      </c>
      <c r="E787" s="9">
        <v>12.5</v>
      </c>
      <c r="F787" s="10"/>
    </row>
    <row r="788" spans="1:6" x14ac:dyDescent="0.25">
      <c r="A788" s="2">
        <v>3236496</v>
      </c>
      <c r="B788" s="3" t="s">
        <v>370</v>
      </c>
      <c r="C788" s="2">
        <v>9781443164993</v>
      </c>
      <c r="D788" s="8">
        <v>9163</v>
      </c>
      <c r="E788" s="9">
        <v>22</v>
      </c>
      <c r="F788" s="10"/>
    </row>
    <row r="789" spans="1:6" x14ac:dyDescent="0.25">
      <c r="A789" s="2">
        <v>3424017</v>
      </c>
      <c r="B789" s="3" t="s">
        <v>369</v>
      </c>
      <c r="C789" s="2">
        <v>267316</v>
      </c>
      <c r="D789" s="8">
        <v>11153</v>
      </c>
      <c r="E789" s="9">
        <v>14.5</v>
      </c>
      <c r="F789" s="10"/>
    </row>
    <row r="790" spans="1:6" x14ac:dyDescent="0.25">
      <c r="A790" s="2">
        <v>3386895</v>
      </c>
      <c r="B790" s="3" t="s">
        <v>371</v>
      </c>
      <c r="C790" s="2">
        <v>9782897701680</v>
      </c>
      <c r="D790" s="8">
        <v>9161</v>
      </c>
      <c r="E790" s="9">
        <v>9</v>
      </c>
      <c r="F790" s="10"/>
    </row>
    <row r="791" spans="1:6" x14ac:dyDescent="0.25">
      <c r="A791" s="2">
        <v>3063427</v>
      </c>
      <c r="B791" s="3" t="s">
        <v>1895</v>
      </c>
      <c r="C791" s="2">
        <v>9781443154420</v>
      </c>
      <c r="D791" s="8">
        <v>6153</v>
      </c>
      <c r="E791" s="9">
        <v>11.5</v>
      </c>
      <c r="F791" s="10"/>
    </row>
    <row r="792" spans="1:6" x14ac:dyDescent="0.25">
      <c r="A792" s="2">
        <v>3229798</v>
      </c>
      <c r="B792" s="3" t="s">
        <v>1896</v>
      </c>
      <c r="C792" s="2">
        <v>9781443164986</v>
      </c>
      <c r="D792" s="8">
        <v>11102</v>
      </c>
      <c r="E792" s="9">
        <v>19</v>
      </c>
      <c r="F792" s="10"/>
    </row>
    <row r="793" spans="1:6" x14ac:dyDescent="0.25">
      <c r="A793" s="2">
        <v>3278935</v>
      </c>
      <c r="B793" s="3" t="s">
        <v>372</v>
      </c>
      <c r="C793" s="2">
        <v>9782923813592</v>
      </c>
      <c r="D793" s="8">
        <v>6162</v>
      </c>
      <c r="E793" s="9">
        <v>16</v>
      </c>
      <c r="F793" s="10"/>
    </row>
    <row r="794" spans="1:6" x14ac:dyDescent="0.25">
      <c r="A794" s="2">
        <v>3423001</v>
      </c>
      <c r="B794" s="3" t="s">
        <v>1247</v>
      </c>
      <c r="C794" s="2">
        <v>9781443174886</v>
      </c>
      <c r="D794" s="8">
        <v>9143</v>
      </c>
      <c r="E794" s="9">
        <v>17</v>
      </c>
      <c r="F794" s="10"/>
    </row>
    <row r="795" spans="1:6" x14ac:dyDescent="0.25">
      <c r="A795" s="2">
        <v>3423671</v>
      </c>
      <c r="B795" s="3" t="s">
        <v>1248</v>
      </c>
      <c r="C795" s="2">
        <v>9781443174961</v>
      </c>
      <c r="D795" s="8">
        <v>9143</v>
      </c>
      <c r="E795" s="9">
        <v>17</v>
      </c>
      <c r="F795" s="10"/>
    </row>
    <row r="796" spans="1:6" x14ac:dyDescent="0.25">
      <c r="A796" s="2">
        <v>3080364</v>
      </c>
      <c r="B796" s="3" t="s">
        <v>1897</v>
      </c>
      <c r="C796" s="2">
        <v>9781443155069</v>
      </c>
      <c r="D796" s="8">
        <v>11033</v>
      </c>
      <c r="E796" s="9">
        <v>22</v>
      </c>
      <c r="F796" s="10"/>
    </row>
    <row r="797" spans="1:6" x14ac:dyDescent="0.25">
      <c r="A797" s="2">
        <v>3406982</v>
      </c>
      <c r="B797" s="3" t="s">
        <v>373</v>
      </c>
      <c r="C797" s="2">
        <v>9781443173988</v>
      </c>
      <c r="D797" s="8">
        <v>11032</v>
      </c>
      <c r="E797" s="9">
        <v>23</v>
      </c>
      <c r="F797" s="10"/>
    </row>
    <row r="798" spans="1:6" x14ac:dyDescent="0.25">
      <c r="A798" s="2">
        <v>3120144</v>
      </c>
      <c r="B798" s="3" t="s">
        <v>1718</v>
      </c>
      <c r="C798" s="2">
        <v>9781443155816</v>
      </c>
      <c r="D798" s="8">
        <v>11093</v>
      </c>
      <c r="E798" s="9">
        <v>12.5</v>
      </c>
      <c r="F798" s="10"/>
    </row>
    <row r="799" spans="1:6" x14ac:dyDescent="0.25">
      <c r="A799" s="2">
        <v>3180685</v>
      </c>
      <c r="B799" s="3" t="s">
        <v>1898</v>
      </c>
      <c r="C799" s="2">
        <v>9781443160247</v>
      </c>
      <c r="D799" s="8">
        <v>11023</v>
      </c>
      <c r="E799" s="9">
        <v>11.5</v>
      </c>
      <c r="F799" s="10"/>
    </row>
    <row r="800" spans="1:6" x14ac:dyDescent="0.25">
      <c r="A800" s="2">
        <v>3189546</v>
      </c>
      <c r="B800" s="3" t="s">
        <v>374</v>
      </c>
      <c r="C800" s="2">
        <v>9782897700744</v>
      </c>
      <c r="D800" s="8">
        <v>6101</v>
      </c>
      <c r="E800" s="9">
        <v>11.5</v>
      </c>
      <c r="F800" s="10"/>
    </row>
    <row r="801" spans="1:6" x14ac:dyDescent="0.25">
      <c r="A801" s="2">
        <v>3217909</v>
      </c>
      <c r="B801" s="3" t="s">
        <v>1636</v>
      </c>
      <c r="C801" s="2">
        <v>9781443164672</v>
      </c>
      <c r="D801" s="8">
        <v>10151</v>
      </c>
      <c r="E801" s="9">
        <v>37</v>
      </c>
      <c r="F801" s="10"/>
    </row>
    <row r="802" spans="1:6" x14ac:dyDescent="0.25">
      <c r="A802" s="2">
        <v>3224160</v>
      </c>
      <c r="B802" s="3" t="s">
        <v>375</v>
      </c>
      <c r="C802" s="2">
        <v>9781443164627</v>
      </c>
      <c r="D802" s="8">
        <v>6115</v>
      </c>
      <c r="E802" s="9">
        <v>19.5</v>
      </c>
      <c r="F802" s="10"/>
    </row>
    <row r="803" spans="1:6" x14ac:dyDescent="0.25">
      <c r="A803" s="2">
        <v>3268879</v>
      </c>
      <c r="B803" s="3" t="s">
        <v>1899</v>
      </c>
      <c r="C803" s="2">
        <v>9781443165914</v>
      </c>
      <c r="D803" s="8">
        <v>11022</v>
      </c>
      <c r="E803" s="9">
        <v>17</v>
      </c>
      <c r="F803" s="10"/>
    </row>
    <row r="804" spans="1:6" x14ac:dyDescent="0.25">
      <c r="A804" s="2">
        <v>3331593</v>
      </c>
      <c r="B804" s="3" t="s">
        <v>376</v>
      </c>
      <c r="C804" s="2">
        <v>9781443169462</v>
      </c>
      <c r="D804" s="8">
        <v>11033</v>
      </c>
      <c r="E804" s="9">
        <v>19</v>
      </c>
      <c r="F804" s="10"/>
    </row>
    <row r="805" spans="1:6" x14ac:dyDescent="0.25">
      <c r="A805" s="2">
        <v>3138163</v>
      </c>
      <c r="B805" s="3" t="s">
        <v>377</v>
      </c>
      <c r="C805" s="2">
        <v>9781443159241</v>
      </c>
      <c r="D805" s="8">
        <v>6132</v>
      </c>
      <c r="E805" s="9">
        <v>10</v>
      </c>
      <c r="F805" s="10"/>
    </row>
    <row r="806" spans="1:6" x14ac:dyDescent="0.25">
      <c r="A806" s="2">
        <v>3180742</v>
      </c>
      <c r="B806" s="3" t="s">
        <v>1719</v>
      </c>
      <c r="C806" s="2">
        <v>9781443160322</v>
      </c>
      <c r="D806" s="8">
        <v>9102</v>
      </c>
      <c r="E806" s="9">
        <v>10</v>
      </c>
      <c r="F806" s="10"/>
    </row>
    <row r="807" spans="1:6" x14ac:dyDescent="0.25">
      <c r="A807" s="2">
        <v>3225598</v>
      </c>
      <c r="B807" s="3" t="s">
        <v>1561</v>
      </c>
      <c r="C807" s="2">
        <v>9781443164481</v>
      </c>
      <c r="D807" s="8">
        <v>6123</v>
      </c>
      <c r="E807" s="9">
        <v>10</v>
      </c>
      <c r="F807" s="10"/>
    </row>
    <row r="808" spans="1:6" x14ac:dyDescent="0.25">
      <c r="A808" s="2">
        <v>3281681</v>
      </c>
      <c r="B808" s="3" t="s">
        <v>378</v>
      </c>
      <c r="C808" s="2">
        <v>9781443165846</v>
      </c>
      <c r="D808" s="8">
        <v>6132</v>
      </c>
      <c r="E808" s="9">
        <v>10</v>
      </c>
      <c r="F808" s="10"/>
    </row>
    <row r="809" spans="1:6" x14ac:dyDescent="0.25">
      <c r="A809" s="2">
        <v>3366798</v>
      </c>
      <c r="B809" s="3" t="s">
        <v>379</v>
      </c>
      <c r="C809" s="2">
        <v>9781443173148</v>
      </c>
      <c r="D809" s="8">
        <v>9101</v>
      </c>
      <c r="E809" s="9">
        <v>10</v>
      </c>
      <c r="F809" s="10"/>
    </row>
    <row r="810" spans="1:6" x14ac:dyDescent="0.25">
      <c r="A810" s="2">
        <v>3406867</v>
      </c>
      <c r="B810" s="3" t="s">
        <v>380</v>
      </c>
      <c r="C810" s="2">
        <v>9781443173933</v>
      </c>
      <c r="D810" s="8">
        <v>9102</v>
      </c>
      <c r="E810" s="9">
        <v>10</v>
      </c>
      <c r="F810" s="10"/>
    </row>
    <row r="811" spans="1:6" x14ac:dyDescent="0.25">
      <c r="A811" s="2">
        <v>3483104</v>
      </c>
      <c r="B811" s="3" t="s">
        <v>1249</v>
      </c>
      <c r="C811" s="2">
        <v>9781443177948</v>
      </c>
      <c r="D811" s="8">
        <v>9102</v>
      </c>
      <c r="E811" s="9">
        <v>10</v>
      </c>
      <c r="F811" s="10"/>
    </row>
    <row r="812" spans="1:6" x14ac:dyDescent="0.25">
      <c r="A812" s="2">
        <v>3532935</v>
      </c>
      <c r="B812" s="3" t="s">
        <v>2229</v>
      </c>
      <c r="C812" s="2">
        <v>9781443180764</v>
      </c>
      <c r="D812" s="8">
        <v>9132</v>
      </c>
      <c r="E812" s="9">
        <v>10</v>
      </c>
      <c r="F812" s="10"/>
    </row>
    <row r="813" spans="1:6" x14ac:dyDescent="0.25">
      <c r="A813" s="2">
        <v>3215375</v>
      </c>
      <c r="B813" s="3" t="s">
        <v>1345</v>
      </c>
      <c r="C813" s="2">
        <v>9781443155175</v>
      </c>
      <c r="D813" s="8">
        <v>6122</v>
      </c>
      <c r="E813" s="9">
        <v>10.5</v>
      </c>
      <c r="F813" s="10"/>
    </row>
    <row r="814" spans="1:6" x14ac:dyDescent="0.25">
      <c r="A814" s="2">
        <v>3138121</v>
      </c>
      <c r="B814" s="3" t="s">
        <v>381</v>
      </c>
      <c r="C814" s="2">
        <v>9781443155168</v>
      </c>
      <c r="D814" s="8">
        <v>6122</v>
      </c>
      <c r="E814" s="9">
        <v>10.5</v>
      </c>
      <c r="F814" s="10"/>
    </row>
    <row r="815" spans="1:6" x14ac:dyDescent="0.25">
      <c r="A815" s="2">
        <v>3430204</v>
      </c>
      <c r="B815" s="3" t="s">
        <v>1250</v>
      </c>
      <c r="C815" s="2">
        <v>9781443176286</v>
      </c>
      <c r="D815" s="8">
        <v>9113</v>
      </c>
      <c r="E815" s="9">
        <v>10</v>
      </c>
      <c r="F815" s="10"/>
    </row>
    <row r="816" spans="1:6" x14ac:dyDescent="0.25">
      <c r="A816" s="2">
        <v>3175321</v>
      </c>
      <c r="B816" s="3" t="s">
        <v>1720</v>
      </c>
      <c r="C816" s="2">
        <v>9781443160186</v>
      </c>
      <c r="D816" s="8">
        <v>11094</v>
      </c>
      <c r="E816" s="9">
        <v>11</v>
      </c>
      <c r="F816" s="10"/>
    </row>
    <row r="817" spans="1:6" x14ac:dyDescent="0.25">
      <c r="A817" s="2">
        <v>3176824</v>
      </c>
      <c r="B817" s="3" t="s">
        <v>1562</v>
      </c>
      <c r="C817" s="2">
        <v>9781443160254</v>
      </c>
      <c r="D817" s="8">
        <v>6123</v>
      </c>
      <c r="E817" s="9">
        <v>10</v>
      </c>
      <c r="F817" s="10"/>
    </row>
    <row r="818" spans="1:6" x14ac:dyDescent="0.25">
      <c r="A818" s="2">
        <v>3299436</v>
      </c>
      <c r="B818" s="3" t="s">
        <v>1637</v>
      </c>
      <c r="C818" s="2">
        <v>9781443168441</v>
      </c>
      <c r="D818" s="8">
        <v>6113</v>
      </c>
      <c r="E818" s="9">
        <v>10</v>
      </c>
      <c r="F818" s="10"/>
    </row>
    <row r="819" spans="1:6" x14ac:dyDescent="0.25">
      <c r="A819" s="2">
        <v>3077163</v>
      </c>
      <c r="B819" s="3" t="s">
        <v>382</v>
      </c>
      <c r="C819" s="2">
        <v>9781443154857</v>
      </c>
      <c r="D819" s="8">
        <v>9133</v>
      </c>
      <c r="E819" s="9">
        <v>10</v>
      </c>
      <c r="F819" s="10"/>
    </row>
    <row r="820" spans="1:6" x14ac:dyDescent="0.25">
      <c r="A820" s="2">
        <v>3108132</v>
      </c>
      <c r="B820" s="3" t="s">
        <v>1538</v>
      </c>
      <c r="C820" s="2">
        <v>9781443155236</v>
      </c>
      <c r="D820" s="8">
        <v>6132</v>
      </c>
      <c r="E820" s="9">
        <v>10</v>
      </c>
      <c r="F820" s="10"/>
    </row>
    <row r="821" spans="1:6" x14ac:dyDescent="0.25">
      <c r="A821" s="2">
        <v>3180776</v>
      </c>
      <c r="B821" s="3" t="s">
        <v>383</v>
      </c>
      <c r="C821" s="2">
        <v>9781443160346</v>
      </c>
      <c r="D821" s="8">
        <v>6133</v>
      </c>
      <c r="E821" s="9">
        <v>10</v>
      </c>
      <c r="F821" s="10"/>
    </row>
    <row r="822" spans="1:6" x14ac:dyDescent="0.25">
      <c r="A822" s="2">
        <v>3191898</v>
      </c>
      <c r="B822" s="3" t="s">
        <v>1721</v>
      </c>
      <c r="C822" s="2">
        <v>9781443160353</v>
      </c>
      <c r="D822" s="8">
        <v>6132</v>
      </c>
      <c r="E822" s="9">
        <v>10</v>
      </c>
      <c r="F822" s="10"/>
    </row>
    <row r="823" spans="1:6" x14ac:dyDescent="0.25">
      <c r="A823" s="2">
        <v>3273026</v>
      </c>
      <c r="B823" s="3" t="s">
        <v>1638</v>
      </c>
      <c r="C823" s="2">
        <v>9781443165938</v>
      </c>
      <c r="D823" s="8">
        <v>6133</v>
      </c>
      <c r="E823" s="9">
        <v>10</v>
      </c>
      <c r="F823" s="10"/>
    </row>
    <row r="824" spans="1:6" x14ac:dyDescent="0.25">
      <c r="A824" s="2">
        <v>3319549</v>
      </c>
      <c r="B824" s="3" t="s">
        <v>384</v>
      </c>
      <c r="C824" s="2">
        <v>9781443168939</v>
      </c>
      <c r="D824" s="8">
        <v>9132</v>
      </c>
      <c r="E824" s="9">
        <v>11</v>
      </c>
      <c r="F824" s="10"/>
    </row>
    <row r="825" spans="1:6" x14ac:dyDescent="0.25">
      <c r="A825" s="2">
        <v>3360310</v>
      </c>
      <c r="B825" s="3" t="s">
        <v>385</v>
      </c>
      <c r="C825" s="2">
        <v>9781443173094</v>
      </c>
      <c r="D825" s="8">
        <v>9132</v>
      </c>
      <c r="E825" s="9">
        <v>11</v>
      </c>
      <c r="F825" s="10"/>
    </row>
    <row r="826" spans="1:6" x14ac:dyDescent="0.25">
      <c r="A826" s="2">
        <v>3406594</v>
      </c>
      <c r="B826" s="3" t="s">
        <v>386</v>
      </c>
      <c r="C826" s="2">
        <v>9781443173926</v>
      </c>
      <c r="D826" s="8">
        <v>9133</v>
      </c>
      <c r="E826" s="9">
        <v>12.5</v>
      </c>
      <c r="F826" s="10"/>
    </row>
    <row r="827" spans="1:6" x14ac:dyDescent="0.25">
      <c r="A827" s="2">
        <v>3444354</v>
      </c>
      <c r="B827" s="3" t="s">
        <v>1251</v>
      </c>
      <c r="C827" s="2">
        <v>9781443176200</v>
      </c>
      <c r="D827" s="8">
        <v>9133</v>
      </c>
      <c r="E827" s="9">
        <v>12.5</v>
      </c>
      <c r="F827" s="10"/>
    </row>
    <row r="828" spans="1:6" x14ac:dyDescent="0.25">
      <c r="A828" s="2">
        <v>3164168</v>
      </c>
      <c r="B828" s="3" t="s">
        <v>1722</v>
      </c>
      <c r="C828" s="2">
        <v>9781443160018</v>
      </c>
      <c r="D828" s="8">
        <v>11092</v>
      </c>
      <c r="E828" s="9">
        <v>11.5</v>
      </c>
      <c r="F828" s="10"/>
    </row>
    <row r="829" spans="1:6" x14ac:dyDescent="0.25">
      <c r="A829" s="2">
        <v>3452620</v>
      </c>
      <c r="B829" s="3" t="s">
        <v>1252</v>
      </c>
      <c r="C829" s="2">
        <v>9781443175661</v>
      </c>
      <c r="D829" s="8">
        <v>11103</v>
      </c>
      <c r="E829" s="9">
        <v>15</v>
      </c>
      <c r="F829" s="10"/>
    </row>
    <row r="830" spans="1:6" x14ac:dyDescent="0.25">
      <c r="A830" s="2">
        <v>3370864</v>
      </c>
      <c r="B830" s="3" t="s">
        <v>387</v>
      </c>
      <c r="C830" s="2">
        <v>9781988142890</v>
      </c>
      <c r="D830" s="8">
        <v>11101</v>
      </c>
      <c r="E830" s="9">
        <v>14.5</v>
      </c>
      <c r="F830" s="10"/>
    </row>
    <row r="831" spans="1:6" x14ac:dyDescent="0.25">
      <c r="A831" s="2">
        <v>3328300</v>
      </c>
      <c r="B831" s="3" t="s">
        <v>388</v>
      </c>
      <c r="C831" s="2">
        <v>9782895913368</v>
      </c>
      <c r="D831" s="8">
        <v>9121</v>
      </c>
      <c r="E831" s="9">
        <v>10</v>
      </c>
      <c r="F831" s="10"/>
    </row>
    <row r="832" spans="1:6" x14ac:dyDescent="0.25">
      <c r="A832" s="2">
        <v>3328293</v>
      </c>
      <c r="B832" s="3" t="s">
        <v>389</v>
      </c>
      <c r="C832" s="2">
        <v>9782895912187</v>
      </c>
      <c r="D832" s="8">
        <v>9112</v>
      </c>
      <c r="E832" s="9">
        <v>10</v>
      </c>
      <c r="F832" s="10"/>
    </row>
    <row r="833" spans="1:6" x14ac:dyDescent="0.25">
      <c r="A833" s="2">
        <v>3328318</v>
      </c>
      <c r="B833" s="3" t="s">
        <v>390</v>
      </c>
      <c r="C833" s="2">
        <v>9782895912736</v>
      </c>
      <c r="D833" s="8">
        <v>9113</v>
      </c>
      <c r="E833" s="9">
        <v>10</v>
      </c>
      <c r="F833" s="10"/>
    </row>
    <row r="834" spans="1:6" x14ac:dyDescent="0.25">
      <c r="A834" s="2">
        <v>3452539</v>
      </c>
      <c r="B834" s="3" t="s">
        <v>1639</v>
      </c>
      <c r="C834" s="2">
        <v>9782897516376</v>
      </c>
      <c r="D834" s="8">
        <v>9053</v>
      </c>
      <c r="E834" s="9">
        <v>9</v>
      </c>
      <c r="F834" s="10"/>
    </row>
    <row r="835" spans="1:6" x14ac:dyDescent="0.25">
      <c r="A835" s="2">
        <v>3527697</v>
      </c>
      <c r="B835" s="3" t="s">
        <v>1253</v>
      </c>
      <c r="C835" s="2">
        <v>9782897514761</v>
      </c>
      <c r="D835" s="8">
        <v>9053</v>
      </c>
      <c r="E835" s="9">
        <v>9</v>
      </c>
      <c r="F835" s="10"/>
    </row>
    <row r="836" spans="1:6" x14ac:dyDescent="0.25">
      <c r="A836" s="2">
        <v>3424877</v>
      </c>
      <c r="B836" s="3" t="s">
        <v>391</v>
      </c>
      <c r="C836" s="2">
        <v>9782897514778</v>
      </c>
      <c r="D836" s="8">
        <v>9053</v>
      </c>
      <c r="E836" s="9">
        <v>9</v>
      </c>
      <c r="F836" s="10"/>
    </row>
    <row r="837" spans="1:6" x14ac:dyDescent="0.25">
      <c r="A837" s="2">
        <v>3452521</v>
      </c>
      <c r="B837" s="3" t="s">
        <v>1640</v>
      </c>
      <c r="C837" s="2">
        <v>9782897516369</v>
      </c>
      <c r="D837" s="8">
        <v>9053</v>
      </c>
      <c r="E837" s="9">
        <v>9</v>
      </c>
      <c r="F837" s="10"/>
    </row>
    <row r="838" spans="1:6" x14ac:dyDescent="0.25">
      <c r="A838" s="2">
        <v>3550169</v>
      </c>
      <c r="B838" s="3" t="s">
        <v>1563</v>
      </c>
      <c r="C838" s="2">
        <v>9781897552360</v>
      </c>
      <c r="D838" s="8">
        <v>11162</v>
      </c>
      <c r="E838" s="9">
        <v>6</v>
      </c>
      <c r="F838" s="10"/>
    </row>
    <row r="839" spans="1:6" x14ac:dyDescent="0.25">
      <c r="A839" s="2">
        <v>3444338</v>
      </c>
      <c r="B839" s="3" t="s">
        <v>1254</v>
      </c>
      <c r="C839" s="2">
        <v>9781443176491</v>
      </c>
      <c r="D839" s="8">
        <v>9103</v>
      </c>
      <c r="E839" s="9">
        <v>6.5</v>
      </c>
      <c r="F839" s="10"/>
    </row>
    <row r="840" spans="1:6" x14ac:dyDescent="0.25">
      <c r="A840" s="2">
        <v>3281706</v>
      </c>
      <c r="B840" s="3" t="s">
        <v>392</v>
      </c>
      <c r="C840" s="2">
        <v>9781443165860</v>
      </c>
      <c r="D840" s="8">
        <v>6132</v>
      </c>
      <c r="E840" s="9">
        <v>6.5</v>
      </c>
      <c r="F840" s="10"/>
    </row>
    <row r="841" spans="1:6" x14ac:dyDescent="0.25">
      <c r="A841" s="2">
        <v>3366897</v>
      </c>
      <c r="B841" s="3" t="s">
        <v>393</v>
      </c>
      <c r="C841" s="2">
        <v>9781443173186</v>
      </c>
      <c r="D841" s="8">
        <v>9103</v>
      </c>
      <c r="E841" s="9">
        <v>7.5</v>
      </c>
      <c r="F841" s="10"/>
    </row>
    <row r="842" spans="1:6" x14ac:dyDescent="0.25">
      <c r="A842" s="2">
        <v>3318913</v>
      </c>
      <c r="B842" s="3" t="s">
        <v>394</v>
      </c>
      <c r="C842" s="2">
        <v>9781443168861</v>
      </c>
      <c r="D842" s="8">
        <v>9103</v>
      </c>
      <c r="E842" s="9">
        <v>7.5</v>
      </c>
      <c r="F842" s="10"/>
    </row>
    <row r="843" spans="1:6" x14ac:dyDescent="0.25">
      <c r="A843" s="2">
        <v>3180502</v>
      </c>
      <c r="B843" s="3" t="s">
        <v>395</v>
      </c>
      <c r="C843" s="2">
        <v>9781443160216</v>
      </c>
      <c r="D843" s="8">
        <v>6131</v>
      </c>
      <c r="E843" s="9">
        <v>6.5</v>
      </c>
      <c r="F843" s="10"/>
    </row>
    <row r="844" spans="1:6" x14ac:dyDescent="0.25">
      <c r="A844" s="2">
        <v>3406908</v>
      </c>
      <c r="B844" s="3" t="s">
        <v>396</v>
      </c>
      <c r="C844" s="2">
        <v>9781443174039</v>
      </c>
      <c r="D844" s="8">
        <v>6132</v>
      </c>
      <c r="E844" s="9">
        <v>7.5</v>
      </c>
      <c r="F844" s="10"/>
    </row>
    <row r="845" spans="1:6" x14ac:dyDescent="0.25">
      <c r="A845" s="2">
        <v>3135622</v>
      </c>
      <c r="B845" s="3" t="s">
        <v>1900</v>
      </c>
      <c r="C845" s="2">
        <v>9781443159166</v>
      </c>
      <c r="D845" s="8">
        <v>9103</v>
      </c>
      <c r="E845" s="9">
        <v>6.5</v>
      </c>
      <c r="F845" s="10"/>
    </row>
    <row r="846" spans="1:6" x14ac:dyDescent="0.25">
      <c r="A846" s="2">
        <v>3188291</v>
      </c>
      <c r="B846" s="3" t="s">
        <v>1564</v>
      </c>
      <c r="C846" s="2">
        <v>9782764431665</v>
      </c>
      <c r="D846" s="8">
        <v>6123</v>
      </c>
      <c r="E846" s="9">
        <v>15</v>
      </c>
      <c r="F846" s="10"/>
    </row>
    <row r="847" spans="1:6" x14ac:dyDescent="0.25">
      <c r="A847" s="2">
        <v>3523827</v>
      </c>
      <c r="B847" s="3" t="s">
        <v>2209</v>
      </c>
      <c r="C847" s="2">
        <v>9781443180450</v>
      </c>
      <c r="D847" s="8">
        <v>9123</v>
      </c>
      <c r="E847" s="9">
        <v>12.5</v>
      </c>
      <c r="F847" s="10"/>
    </row>
    <row r="848" spans="1:6" x14ac:dyDescent="0.25">
      <c r="A848" s="2">
        <v>3334539</v>
      </c>
      <c r="B848" s="3" t="s">
        <v>1539</v>
      </c>
      <c r="C848" s="2">
        <v>9781443169493</v>
      </c>
      <c r="D848" s="8">
        <v>6152</v>
      </c>
      <c r="E848" s="9">
        <v>12.5</v>
      </c>
      <c r="F848" s="10"/>
    </row>
    <row r="849" spans="1:6" x14ac:dyDescent="0.25">
      <c r="A849" s="2">
        <v>3204097</v>
      </c>
      <c r="B849" s="3" t="s">
        <v>1379</v>
      </c>
      <c r="C849" s="2">
        <v>9781443160957</v>
      </c>
      <c r="D849" s="8">
        <v>6143</v>
      </c>
      <c r="E849" s="9">
        <v>11.5</v>
      </c>
      <c r="F849" s="10"/>
    </row>
    <row r="850" spans="1:6" x14ac:dyDescent="0.25">
      <c r="A850" s="2">
        <v>3431070</v>
      </c>
      <c r="B850" s="3" t="s">
        <v>1255</v>
      </c>
      <c r="C850" s="2">
        <v>9781443176354</v>
      </c>
      <c r="D850" s="8">
        <v>9123</v>
      </c>
      <c r="E850" s="9">
        <v>13</v>
      </c>
      <c r="F850" s="10"/>
    </row>
    <row r="851" spans="1:6" x14ac:dyDescent="0.25">
      <c r="A851" s="2">
        <v>3137230</v>
      </c>
      <c r="B851" s="3" t="s">
        <v>1901</v>
      </c>
      <c r="C851" s="2">
        <v>9781443159296</v>
      </c>
      <c r="D851" s="8">
        <v>9162</v>
      </c>
      <c r="E851" s="9">
        <v>11.5</v>
      </c>
      <c r="F851" s="10"/>
    </row>
    <row r="852" spans="1:6" x14ac:dyDescent="0.25">
      <c r="A852" s="2">
        <v>3393204</v>
      </c>
      <c r="B852" s="3" t="s">
        <v>397</v>
      </c>
      <c r="C852" s="2">
        <v>9781988142814</v>
      </c>
      <c r="D852" s="8">
        <v>11152</v>
      </c>
      <c r="E852" s="9">
        <v>14.5</v>
      </c>
      <c r="F852" s="10"/>
    </row>
    <row r="853" spans="1:6" x14ac:dyDescent="0.25">
      <c r="A853" s="2">
        <v>3370848</v>
      </c>
      <c r="B853" s="3" t="s">
        <v>398</v>
      </c>
      <c r="C853" s="2">
        <v>9781988142760</v>
      </c>
      <c r="D853" s="8">
        <v>11152</v>
      </c>
      <c r="E853" s="9">
        <v>17.5</v>
      </c>
      <c r="F853" s="10"/>
    </row>
    <row r="854" spans="1:6" x14ac:dyDescent="0.25">
      <c r="A854" s="2">
        <v>3244978</v>
      </c>
      <c r="B854" s="3" t="s">
        <v>1419</v>
      </c>
      <c r="C854" s="2">
        <v>9781474934299</v>
      </c>
      <c r="D854" s="8">
        <v>10161</v>
      </c>
      <c r="E854" s="9">
        <v>17</v>
      </c>
      <c r="F854" s="10"/>
    </row>
    <row r="855" spans="1:6" x14ac:dyDescent="0.25">
      <c r="A855" s="2">
        <v>3244960</v>
      </c>
      <c r="B855" s="3" t="s">
        <v>399</v>
      </c>
      <c r="C855" s="2">
        <v>9781474934275</v>
      </c>
      <c r="D855" s="8">
        <v>11123</v>
      </c>
      <c r="E855" s="9">
        <v>20</v>
      </c>
      <c r="F855" s="10"/>
    </row>
    <row r="856" spans="1:6" x14ac:dyDescent="0.25">
      <c r="A856" s="2">
        <v>3370856</v>
      </c>
      <c r="B856" s="3" t="s">
        <v>400</v>
      </c>
      <c r="C856" s="2">
        <v>9781988142821</v>
      </c>
      <c r="D856" s="8">
        <v>11102</v>
      </c>
      <c r="E856" s="9">
        <v>13.5</v>
      </c>
      <c r="F856" s="10"/>
    </row>
    <row r="857" spans="1:6" x14ac:dyDescent="0.25">
      <c r="A857" s="2">
        <v>3486538</v>
      </c>
      <c r="B857" s="3" t="s">
        <v>2254</v>
      </c>
      <c r="C857" s="2">
        <v>9781443177405</v>
      </c>
      <c r="D857" s="8">
        <v>11083</v>
      </c>
      <c r="E857" s="9">
        <v>23</v>
      </c>
      <c r="F857" s="10"/>
    </row>
    <row r="858" spans="1:6" x14ac:dyDescent="0.25">
      <c r="A858" s="2">
        <v>3200673</v>
      </c>
      <c r="B858" s="3" t="s">
        <v>1902</v>
      </c>
      <c r="C858" s="2">
        <v>9781443160988</v>
      </c>
      <c r="D858" s="8">
        <v>11083</v>
      </c>
      <c r="E858" s="9">
        <v>20</v>
      </c>
      <c r="F858" s="10"/>
    </row>
    <row r="859" spans="1:6" x14ac:dyDescent="0.25">
      <c r="A859" s="2">
        <v>3400679</v>
      </c>
      <c r="B859" s="3" t="s">
        <v>1256</v>
      </c>
      <c r="C859" s="2">
        <v>9781443174015</v>
      </c>
      <c r="D859" s="8">
        <v>9123</v>
      </c>
      <c r="E859" s="9">
        <v>23</v>
      </c>
      <c r="F859" s="10"/>
    </row>
    <row r="860" spans="1:6" x14ac:dyDescent="0.25">
      <c r="A860" s="2">
        <v>3249069</v>
      </c>
      <c r="B860" s="3" t="s">
        <v>401</v>
      </c>
      <c r="C860" s="2">
        <v>9781443165327</v>
      </c>
      <c r="D860" s="8">
        <v>9123</v>
      </c>
      <c r="E860" s="9">
        <v>20</v>
      </c>
      <c r="F860" s="10"/>
    </row>
    <row r="861" spans="1:6" x14ac:dyDescent="0.25">
      <c r="A861" s="2">
        <v>3347516</v>
      </c>
      <c r="B861" s="3" t="s">
        <v>1420</v>
      </c>
      <c r="C861" s="2">
        <v>9781443169721</v>
      </c>
      <c r="D861" s="8">
        <v>11073</v>
      </c>
      <c r="E861" s="9">
        <v>23</v>
      </c>
      <c r="F861" s="10"/>
    </row>
    <row r="862" spans="1:6" x14ac:dyDescent="0.25">
      <c r="A862" s="2">
        <v>3301158</v>
      </c>
      <c r="B862" s="3" t="s">
        <v>402</v>
      </c>
      <c r="C862" s="2">
        <v>9781443168724</v>
      </c>
      <c r="D862" s="8">
        <v>9113</v>
      </c>
      <c r="E862" s="9">
        <v>23</v>
      </c>
      <c r="F862" s="10"/>
    </row>
    <row r="863" spans="1:6" x14ac:dyDescent="0.25">
      <c r="A863" s="2">
        <v>3347491</v>
      </c>
      <c r="B863" s="3" t="s">
        <v>1903</v>
      </c>
      <c r="C863" s="2">
        <v>9781443169738</v>
      </c>
      <c r="D863" s="8">
        <v>6113</v>
      </c>
      <c r="E863" s="9">
        <v>16.5</v>
      </c>
      <c r="F863" s="10"/>
    </row>
    <row r="864" spans="1:6" x14ac:dyDescent="0.25">
      <c r="A864" s="2">
        <v>3179307</v>
      </c>
      <c r="B864" s="3" t="s">
        <v>1723</v>
      </c>
      <c r="C864" s="2">
        <v>9781474933193</v>
      </c>
      <c r="D864" s="8">
        <v>6143</v>
      </c>
      <c r="E864" s="9">
        <v>19</v>
      </c>
      <c r="F864" s="10"/>
    </row>
    <row r="865" spans="1:6" x14ac:dyDescent="0.25">
      <c r="A865" s="2">
        <v>3252971</v>
      </c>
      <c r="B865" s="3" t="s">
        <v>2230</v>
      </c>
      <c r="C865" s="2">
        <v>9781443165471</v>
      </c>
      <c r="D865" s="8">
        <v>9163</v>
      </c>
      <c r="E865" s="9">
        <v>9.5</v>
      </c>
      <c r="F865" s="10"/>
    </row>
    <row r="866" spans="1:6" x14ac:dyDescent="0.25">
      <c r="A866" s="2">
        <v>3460235</v>
      </c>
      <c r="B866" s="3" t="s">
        <v>1257</v>
      </c>
      <c r="C866" s="2">
        <v>9781474964791</v>
      </c>
      <c r="D866" s="8">
        <v>11123</v>
      </c>
      <c r="E866" s="9">
        <v>15</v>
      </c>
      <c r="F866" s="10"/>
    </row>
    <row r="867" spans="1:6" x14ac:dyDescent="0.25">
      <c r="A867" s="2">
        <v>3460425</v>
      </c>
      <c r="B867" s="3" t="s">
        <v>1258</v>
      </c>
      <c r="C867" s="2">
        <v>9781474964821</v>
      </c>
      <c r="D867" s="8">
        <v>11152</v>
      </c>
      <c r="E867" s="9">
        <v>15</v>
      </c>
      <c r="F867" s="10"/>
    </row>
    <row r="868" spans="1:6" x14ac:dyDescent="0.25">
      <c r="A868" s="2">
        <v>3159135</v>
      </c>
      <c r="B868" s="3" t="s">
        <v>1724</v>
      </c>
      <c r="C868" s="2">
        <v>9782897139681</v>
      </c>
      <c r="D868" s="8">
        <v>9072</v>
      </c>
      <c r="E868" s="9">
        <v>6</v>
      </c>
      <c r="F868" s="10"/>
    </row>
    <row r="869" spans="1:6" x14ac:dyDescent="0.25">
      <c r="A869" s="2">
        <v>3154416</v>
      </c>
      <c r="B869" s="3" t="s">
        <v>403</v>
      </c>
      <c r="C869" s="2">
        <v>9781443157995</v>
      </c>
      <c r="D869" s="8">
        <v>9143</v>
      </c>
      <c r="E869" s="9">
        <v>13.5</v>
      </c>
      <c r="F869" s="10"/>
    </row>
    <row r="870" spans="1:6" x14ac:dyDescent="0.25">
      <c r="A870" s="2">
        <v>3197911</v>
      </c>
      <c r="B870" s="3" t="s">
        <v>1725</v>
      </c>
      <c r="C870" s="2">
        <v>9782896070848</v>
      </c>
      <c r="D870" s="8">
        <v>6112</v>
      </c>
      <c r="E870" s="9">
        <v>17.5</v>
      </c>
      <c r="F870" s="10"/>
    </row>
    <row r="871" spans="1:6" x14ac:dyDescent="0.25">
      <c r="A871" s="2">
        <v>3176808</v>
      </c>
      <c r="B871" s="3" t="s">
        <v>1904</v>
      </c>
      <c r="C871" s="2">
        <v>9781443160483</v>
      </c>
      <c r="D871" s="8">
        <v>9012</v>
      </c>
      <c r="E871" s="9">
        <v>11.5</v>
      </c>
      <c r="F871" s="10"/>
    </row>
    <row r="872" spans="1:6" x14ac:dyDescent="0.25">
      <c r="A872" s="2">
        <v>3075521</v>
      </c>
      <c r="B872" s="3" t="s">
        <v>1726</v>
      </c>
      <c r="C872" s="2">
        <v>9781443155083</v>
      </c>
      <c r="D872" s="8">
        <v>11122</v>
      </c>
      <c r="E872" s="9">
        <v>7</v>
      </c>
      <c r="F872" s="10"/>
    </row>
    <row r="873" spans="1:6" x14ac:dyDescent="0.25">
      <c r="A873" s="2">
        <v>3140621</v>
      </c>
      <c r="B873" s="3" t="s">
        <v>404</v>
      </c>
      <c r="C873" s="2">
        <v>9781443159203</v>
      </c>
      <c r="D873" s="8">
        <v>11121</v>
      </c>
      <c r="E873" s="9">
        <v>6</v>
      </c>
      <c r="F873" s="10"/>
    </row>
    <row r="874" spans="1:6" x14ac:dyDescent="0.25">
      <c r="A874" s="2">
        <v>3216456</v>
      </c>
      <c r="B874" s="3" t="s">
        <v>1727</v>
      </c>
      <c r="C874" s="2">
        <v>9781443164429</v>
      </c>
      <c r="D874" s="8">
        <v>11122</v>
      </c>
      <c r="E874" s="9">
        <v>6</v>
      </c>
      <c r="F874" s="10"/>
    </row>
    <row r="875" spans="1:6" x14ac:dyDescent="0.25">
      <c r="A875" s="2">
        <v>3281558</v>
      </c>
      <c r="B875" s="3" t="s">
        <v>405</v>
      </c>
      <c r="C875" s="2">
        <v>9781443165785</v>
      </c>
      <c r="D875" s="8">
        <v>11121</v>
      </c>
      <c r="E875" s="9">
        <v>6</v>
      </c>
      <c r="F875" s="10"/>
    </row>
    <row r="876" spans="1:6" x14ac:dyDescent="0.25">
      <c r="A876" s="2">
        <v>3365500</v>
      </c>
      <c r="B876" s="3" t="s">
        <v>406</v>
      </c>
      <c r="C876" s="2">
        <v>9781443173162</v>
      </c>
      <c r="D876" s="8">
        <v>11121</v>
      </c>
      <c r="E876" s="9">
        <v>6</v>
      </c>
      <c r="F876" s="10"/>
    </row>
    <row r="877" spans="1:6" x14ac:dyDescent="0.25">
      <c r="A877" s="2">
        <v>3444320</v>
      </c>
      <c r="B877" s="3" t="s">
        <v>1259</v>
      </c>
      <c r="C877" s="2">
        <v>9781443176194</v>
      </c>
      <c r="D877" s="8">
        <v>11122</v>
      </c>
      <c r="E877" s="9">
        <v>6</v>
      </c>
      <c r="F877" s="10"/>
    </row>
    <row r="878" spans="1:6" x14ac:dyDescent="0.25">
      <c r="A878" s="2">
        <v>3364867</v>
      </c>
      <c r="B878" s="3" t="s">
        <v>1905</v>
      </c>
      <c r="C878" s="2">
        <v>9782352632108</v>
      </c>
      <c r="D878" s="8">
        <v>11102</v>
      </c>
      <c r="E878" s="9">
        <v>24</v>
      </c>
      <c r="F878" s="10"/>
    </row>
    <row r="879" spans="1:6" x14ac:dyDescent="0.25">
      <c r="A879" s="2">
        <v>3522598</v>
      </c>
      <c r="B879" s="3" t="s">
        <v>2191</v>
      </c>
      <c r="C879" s="2">
        <v>9781443180528</v>
      </c>
      <c r="D879" s="8">
        <v>9163</v>
      </c>
      <c r="E879" s="9">
        <v>17</v>
      </c>
      <c r="F879" s="10"/>
    </row>
    <row r="880" spans="1:6" x14ac:dyDescent="0.25">
      <c r="A880" s="2">
        <v>3180718</v>
      </c>
      <c r="B880" s="3" t="s">
        <v>1728</v>
      </c>
      <c r="C880" s="2">
        <v>9781443160261</v>
      </c>
      <c r="D880" s="8">
        <v>11093</v>
      </c>
      <c r="E880" s="9">
        <v>9</v>
      </c>
      <c r="F880" s="10"/>
    </row>
    <row r="881" spans="1:6" x14ac:dyDescent="0.25">
      <c r="A881" s="2">
        <v>3158856</v>
      </c>
      <c r="B881" s="3" t="s">
        <v>407</v>
      </c>
      <c r="C881" s="2">
        <v>9782897139636</v>
      </c>
      <c r="D881" s="8">
        <v>9043</v>
      </c>
      <c r="E881" s="9">
        <v>6</v>
      </c>
      <c r="F881" s="10"/>
    </row>
    <row r="882" spans="1:6" x14ac:dyDescent="0.25">
      <c r="A882" s="2">
        <v>3446912</v>
      </c>
      <c r="B882" s="3" t="s">
        <v>408</v>
      </c>
      <c r="C882" s="2">
        <v>9782897114503</v>
      </c>
      <c r="D882" s="8">
        <v>11072</v>
      </c>
      <c r="E882" s="9">
        <v>15.5</v>
      </c>
      <c r="F882" s="10"/>
    </row>
    <row r="883" spans="1:6" x14ac:dyDescent="0.25">
      <c r="A883" s="2">
        <v>3272119</v>
      </c>
      <c r="B883" s="3" t="s">
        <v>1906</v>
      </c>
      <c r="C883" s="2">
        <v>9781443165839</v>
      </c>
      <c r="D883" s="8">
        <v>9142</v>
      </c>
      <c r="E883" s="9">
        <v>10.5</v>
      </c>
      <c r="F883" s="10"/>
    </row>
    <row r="884" spans="1:6" x14ac:dyDescent="0.25">
      <c r="A884" s="2">
        <v>3286368</v>
      </c>
      <c r="B884" s="3" t="s">
        <v>409</v>
      </c>
      <c r="C884" s="2">
        <v>9781443168557</v>
      </c>
      <c r="D884" s="8">
        <v>9142</v>
      </c>
      <c r="E884" s="9">
        <v>10.5</v>
      </c>
      <c r="F884" s="10"/>
    </row>
    <row r="885" spans="1:6" x14ac:dyDescent="0.25">
      <c r="A885" s="2">
        <v>3374189</v>
      </c>
      <c r="B885" s="3" t="s">
        <v>2192</v>
      </c>
      <c r="C885" s="2">
        <v>9781443173513</v>
      </c>
      <c r="D885" s="8">
        <v>9142</v>
      </c>
      <c r="E885" s="9">
        <v>10.5</v>
      </c>
      <c r="F885" s="10"/>
    </row>
    <row r="886" spans="1:6" x14ac:dyDescent="0.25">
      <c r="A886" s="2">
        <v>3443968</v>
      </c>
      <c r="B886" s="3" t="s">
        <v>1260</v>
      </c>
      <c r="C886" s="2">
        <v>9781443176064</v>
      </c>
      <c r="D886" s="8">
        <v>9132</v>
      </c>
      <c r="E886" s="9">
        <v>11</v>
      </c>
      <c r="F886" s="10"/>
    </row>
    <row r="887" spans="1:6" x14ac:dyDescent="0.25">
      <c r="A887" s="2">
        <v>3281722</v>
      </c>
      <c r="B887" s="3" t="s">
        <v>1907</v>
      </c>
      <c r="C887" s="2">
        <v>9781443168328</v>
      </c>
      <c r="D887" s="8">
        <v>6164</v>
      </c>
      <c r="E887" s="9">
        <v>8</v>
      </c>
      <c r="F887" s="10"/>
    </row>
    <row r="888" spans="1:6" x14ac:dyDescent="0.25">
      <c r="A888" s="2">
        <v>3180255</v>
      </c>
      <c r="B888" s="3" t="s">
        <v>1421</v>
      </c>
      <c r="C888" s="2">
        <v>9781443160452</v>
      </c>
      <c r="D888" s="8">
        <v>11073</v>
      </c>
      <c r="E888" s="9">
        <v>20</v>
      </c>
      <c r="F888" s="10"/>
    </row>
    <row r="889" spans="1:6" x14ac:dyDescent="0.25">
      <c r="A889" s="2">
        <v>3180669</v>
      </c>
      <c r="B889" s="3" t="s">
        <v>1380</v>
      </c>
      <c r="C889" s="2">
        <v>9781443160230</v>
      </c>
      <c r="D889" s="8">
        <v>6164</v>
      </c>
      <c r="E889" s="9">
        <v>8</v>
      </c>
      <c r="F889" s="10"/>
    </row>
    <row r="890" spans="1:6" x14ac:dyDescent="0.25">
      <c r="A890" s="2">
        <v>3406750</v>
      </c>
      <c r="B890" s="3" t="s">
        <v>410</v>
      </c>
      <c r="C890" s="2">
        <v>9781443174275</v>
      </c>
      <c r="D890" s="8">
        <v>9052</v>
      </c>
      <c r="E890" s="9">
        <v>8</v>
      </c>
      <c r="F890" s="10"/>
    </row>
    <row r="891" spans="1:6" x14ac:dyDescent="0.25">
      <c r="A891" s="2">
        <v>3358258</v>
      </c>
      <c r="B891" s="3" t="s">
        <v>411</v>
      </c>
      <c r="C891" s="2">
        <v>9781443169820</v>
      </c>
      <c r="D891" s="8">
        <v>9062</v>
      </c>
      <c r="E891" s="9">
        <v>8</v>
      </c>
      <c r="F891" s="10"/>
    </row>
    <row r="892" spans="1:6" x14ac:dyDescent="0.25">
      <c r="A892" s="2">
        <v>3529677</v>
      </c>
      <c r="B892" s="3" t="s">
        <v>2210</v>
      </c>
      <c r="C892" s="2">
        <v>9781443180689</v>
      </c>
      <c r="D892" s="8">
        <v>9052</v>
      </c>
      <c r="E892" s="9">
        <v>8</v>
      </c>
      <c r="F892" s="10"/>
    </row>
    <row r="893" spans="1:6" x14ac:dyDescent="0.25">
      <c r="A893" s="2">
        <v>3406833</v>
      </c>
      <c r="B893" s="3" t="s">
        <v>412</v>
      </c>
      <c r="C893" s="2">
        <v>9781443174282</v>
      </c>
      <c r="D893" s="8">
        <v>9052</v>
      </c>
      <c r="E893" s="9">
        <v>8</v>
      </c>
      <c r="F893" s="10"/>
    </row>
    <row r="894" spans="1:6" x14ac:dyDescent="0.25">
      <c r="A894" s="2">
        <v>3358274</v>
      </c>
      <c r="B894" s="3" t="s">
        <v>413</v>
      </c>
      <c r="C894" s="2">
        <v>9781443169813</v>
      </c>
      <c r="D894" s="8">
        <v>9062</v>
      </c>
      <c r="E894" s="9">
        <v>8</v>
      </c>
      <c r="F894" s="10"/>
    </row>
    <row r="895" spans="1:6" x14ac:dyDescent="0.25">
      <c r="A895" s="2">
        <v>3305324</v>
      </c>
      <c r="B895" s="3" t="s">
        <v>414</v>
      </c>
      <c r="C895" s="2">
        <v>9781443168786</v>
      </c>
      <c r="D895" s="8">
        <v>9062</v>
      </c>
      <c r="E895" s="9">
        <v>8</v>
      </c>
      <c r="F895" s="10"/>
    </row>
    <row r="896" spans="1:6" x14ac:dyDescent="0.25">
      <c r="A896" s="2">
        <v>2214188</v>
      </c>
      <c r="B896" s="3" t="s">
        <v>1729</v>
      </c>
      <c r="C896" s="2">
        <v>9781443106054</v>
      </c>
      <c r="D896" s="8">
        <v>11052</v>
      </c>
      <c r="E896" s="9">
        <v>15</v>
      </c>
      <c r="F896" s="10"/>
    </row>
    <row r="897" spans="1:6" x14ac:dyDescent="0.25">
      <c r="A897" s="2">
        <v>2251156</v>
      </c>
      <c r="B897" s="3" t="s">
        <v>1730</v>
      </c>
      <c r="C897" s="2">
        <v>9781443111249</v>
      </c>
      <c r="D897" s="8">
        <v>11052</v>
      </c>
      <c r="E897" s="9">
        <v>15</v>
      </c>
      <c r="F897" s="10"/>
    </row>
    <row r="898" spans="1:6" x14ac:dyDescent="0.25">
      <c r="A898" s="2">
        <v>2251205</v>
      </c>
      <c r="B898" s="3" t="s">
        <v>1641</v>
      </c>
      <c r="C898" s="2">
        <v>9781443111256</v>
      </c>
      <c r="D898" s="8">
        <v>6122</v>
      </c>
      <c r="E898" s="9">
        <v>15</v>
      </c>
      <c r="F898" s="10"/>
    </row>
    <row r="899" spans="1:6" x14ac:dyDescent="0.25">
      <c r="A899" s="2">
        <v>2714899</v>
      </c>
      <c r="B899" s="3" t="s">
        <v>1642</v>
      </c>
      <c r="C899" s="2">
        <v>9781443138581</v>
      </c>
      <c r="D899" s="8">
        <v>6132</v>
      </c>
      <c r="E899" s="9">
        <v>15</v>
      </c>
      <c r="F899" s="10"/>
    </row>
    <row r="900" spans="1:6" x14ac:dyDescent="0.25">
      <c r="A900" s="2">
        <v>3370830</v>
      </c>
      <c r="B900" s="3" t="s">
        <v>415</v>
      </c>
      <c r="C900" s="2">
        <v>9781988142968</v>
      </c>
      <c r="D900" s="8">
        <v>11132</v>
      </c>
      <c r="E900" s="9">
        <v>14.5</v>
      </c>
      <c r="F900" s="10"/>
    </row>
    <row r="901" spans="1:6" x14ac:dyDescent="0.25">
      <c r="A901" s="2">
        <v>3393220</v>
      </c>
      <c r="B901" s="3" t="s">
        <v>416</v>
      </c>
      <c r="C901" s="2">
        <v>9781773880204</v>
      </c>
      <c r="D901" s="8">
        <v>11142</v>
      </c>
      <c r="E901" s="9">
        <v>14.5</v>
      </c>
      <c r="F901" s="10"/>
    </row>
    <row r="902" spans="1:6" x14ac:dyDescent="0.25">
      <c r="A902" s="2">
        <v>3393238</v>
      </c>
      <c r="B902" s="3" t="s">
        <v>417</v>
      </c>
      <c r="C902" s="2">
        <v>9781773880211</v>
      </c>
      <c r="D902" s="8">
        <v>11132</v>
      </c>
      <c r="E902" s="9">
        <v>14.5</v>
      </c>
      <c r="F902" s="10"/>
    </row>
    <row r="903" spans="1:6" x14ac:dyDescent="0.25">
      <c r="A903" s="2">
        <v>3370690</v>
      </c>
      <c r="B903" s="3" t="s">
        <v>1908</v>
      </c>
      <c r="C903" s="2">
        <v>9782897805203</v>
      </c>
      <c r="D903" s="8">
        <v>9032</v>
      </c>
      <c r="E903" s="9">
        <v>13</v>
      </c>
      <c r="F903" s="10"/>
    </row>
    <row r="904" spans="1:6" x14ac:dyDescent="0.25">
      <c r="A904" s="2">
        <v>3370731</v>
      </c>
      <c r="B904" s="3" t="s">
        <v>418</v>
      </c>
      <c r="C904" s="2">
        <v>9782897805197</v>
      </c>
      <c r="D904" s="8">
        <v>9042</v>
      </c>
      <c r="E904" s="9">
        <v>8</v>
      </c>
      <c r="F904" s="10"/>
    </row>
    <row r="905" spans="1:6" x14ac:dyDescent="0.25">
      <c r="A905" s="2">
        <v>3370749</v>
      </c>
      <c r="B905" s="3" t="s">
        <v>419</v>
      </c>
      <c r="C905" s="2">
        <v>9782897805142</v>
      </c>
      <c r="D905" s="8">
        <v>6161</v>
      </c>
      <c r="E905" s="9">
        <v>8</v>
      </c>
      <c r="F905" s="10"/>
    </row>
    <row r="906" spans="1:6" x14ac:dyDescent="0.25">
      <c r="A906" s="2">
        <v>3258896</v>
      </c>
      <c r="B906" s="3" t="s">
        <v>1731</v>
      </c>
      <c r="C906" s="2">
        <v>9782764433416</v>
      </c>
      <c r="D906" s="8">
        <v>11043</v>
      </c>
      <c r="E906" s="9">
        <v>16</v>
      </c>
      <c r="F906" s="10"/>
    </row>
    <row r="907" spans="1:6" x14ac:dyDescent="0.25">
      <c r="A907" s="2">
        <v>3409613</v>
      </c>
      <c r="B907" s="3" t="s">
        <v>420</v>
      </c>
      <c r="C907" s="2">
        <v>9782764433638</v>
      </c>
      <c r="D907" s="8">
        <v>11033</v>
      </c>
      <c r="E907" s="9">
        <v>15.5</v>
      </c>
      <c r="F907" s="10"/>
    </row>
    <row r="908" spans="1:6" x14ac:dyDescent="0.25">
      <c r="A908" s="2">
        <v>3409647</v>
      </c>
      <c r="B908" s="3" t="s">
        <v>421</v>
      </c>
      <c r="C908" s="2">
        <v>9782764434130</v>
      </c>
      <c r="D908" s="8">
        <v>11033</v>
      </c>
      <c r="E908" s="9">
        <v>15.5</v>
      </c>
      <c r="F908" s="10"/>
    </row>
    <row r="909" spans="1:6" x14ac:dyDescent="0.25">
      <c r="A909" s="2">
        <v>3530377</v>
      </c>
      <c r="B909" s="3" t="s">
        <v>1261</v>
      </c>
      <c r="C909" s="2">
        <v>9782764434802</v>
      </c>
      <c r="D909" s="8">
        <v>11033</v>
      </c>
      <c r="E909" s="9">
        <v>15.5</v>
      </c>
      <c r="F909" s="10"/>
    </row>
    <row r="910" spans="1:6" x14ac:dyDescent="0.25">
      <c r="A910" s="2">
        <v>3358795</v>
      </c>
      <c r="B910" s="3" t="s">
        <v>422</v>
      </c>
      <c r="C910" s="2">
        <v>9782897730635</v>
      </c>
      <c r="D910" s="8">
        <v>11062</v>
      </c>
      <c r="E910" s="9">
        <v>8</v>
      </c>
      <c r="F910" s="10"/>
    </row>
    <row r="911" spans="1:6" x14ac:dyDescent="0.25">
      <c r="A911" s="2">
        <v>3358810</v>
      </c>
      <c r="B911" s="3" t="s">
        <v>423</v>
      </c>
      <c r="C911" s="2">
        <v>9782897730574</v>
      </c>
      <c r="D911" s="8">
        <v>11062</v>
      </c>
      <c r="E911" s="9">
        <v>8</v>
      </c>
      <c r="F911" s="10"/>
    </row>
    <row r="912" spans="1:6" x14ac:dyDescent="0.25">
      <c r="A912" s="2">
        <v>3229136</v>
      </c>
      <c r="B912" s="3" t="s">
        <v>1262</v>
      </c>
      <c r="C912" s="2">
        <v>9781443107907</v>
      </c>
      <c r="D912" s="8">
        <v>9082</v>
      </c>
      <c r="E912" s="9">
        <v>17</v>
      </c>
      <c r="F912" s="10"/>
    </row>
    <row r="913" spans="1:6" x14ac:dyDescent="0.25">
      <c r="A913" s="2">
        <v>3330298</v>
      </c>
      <c r="B913" s="3" t="s">
        <v>424</v>
      </c>
      <c r="C913" s="2">
        <v>9782896573943</v>
      </c>
      <c r="D913" s="8">
        <v>11043</v>
      </c>
      <c r="E913" s="9">
        <v>17.5</v>
      </c>
      <c r="F913" s="10"/>
    </row>
    <row r="914" spans="1:6" x14ac:dyDescent="0.25">
      <c r="A914" s="2">
        <v>3261188</v>
      </c>
      <c r="B914" s="3" t="s">
        <v>425</v>
      </c>
      <c r="C914" s="2">
        <v>9782896575053</v>
      </c>
      <c r="D914" s="8">
        <v>11073</v>
      </c>
      <c r="E914" s="9">
        <v>17.5</v>
      </c>
      <c r="F914" s="10"/>
    </row>
    <row r="915" spans="1:6" x14ac:dyDescent="0.25">
      <c r="A915" s="2">
        <v>3192953</v>
      </c>
      <c r="B915" s="3" t="s">
        <v>426</v>
      </c>
      <c r="C915" s="2">
        <v>9782897700843</v>
      </c>
      <c r="D915" s="8">
        <v>6133</v>
      </c>
      <c r="E915" s="9">
        <v>11.5</v>
      </c>
      <c r="F915" s="10"/>
    </row>
    <row r="916" spans="1:6" x14ac:dyDescent="0.25">
      <c r="A916" s="2">
        <v>3445112</v>
      </c>
      <c r="B916" s="3" t="s">
        <v>427</v>
      </c>
      <c r="C916" s="2">
        <v>9782352631446</v>
      </c>
      <c r="D916" s="8">
        <v>9123</v>
      </c>
      <c r="E916" s="9">
        <v>25</v>
      </c>
      <c r="F916" s="10"/>
    </row>
    <row r="917" spans="1:6" x14ac:dyDescent="0.25">
      <c r="A917" s="2">
        <v>3252947</v>
      </c>
      <c r="B917" s="3" t="s">
        <v>1909</v>
      </c>
      <c r="C917" s="2">
        <v>9781443165433</v>
      </c>
      <c r="D917" s="8">
        <v>9112</v>
      </c>
      <c r="E917" s="9">
        <v>9.5</v>
      </c>
      <c r="F917" s="10"/>
    </row>
    <row r="918" spans="1:6" x14ac:dyDescent="0.25">
      <c r="A918" s="2">
        <v>3252955</v>
      </c>
      <c r="B918" s="3" t="s">
        <v>428</v>
      </c>
      <c r="C918" s="2">
        <v>9781443165440</v>
      </c>
      <c r="D918" s="8">
        <v>9111</v>
      </c>
      <c r="E918" s="9">
        <v>9.5</v>
      </c>
      <c r="F918" s="10"/>
    </row>
    <row r="919" spans="1:6" x14ac:dyDescent="0.25">
      <c r="A919" s="2">
        <v>3376391</v>
      </c>
      <c r="B919" s="3" t="s">
        <v>429</v>
      </c>
      <c r="C919" s="2">
        <v>9781443173520</v>
      </c>
      <c r="D919" s="8">
        <v>9112</v>
      </c>
      <c r="E919" s="9">
        <v>10</v>
      </c>
      <c r="F919" s="10"/>
    </row>
    <row r="920" spans="1:6" x14ac:dyDescent="0.25">
      <c r="A920" s="2">
        <v>3423762</v>
      </c>
      <c r="B920" s="3" t="s">
        <v>1263</v>
      </c>
      <c r="C920" s="2">
        <v>9781443174954</v>
      </c>
      <c r="D920" s="8">
        <v>9112</v>
      </c>
      <c r="E920" s="9">
        <v>10</v>
      </c>
      <c r="F920" s="10"/>
    </row>
    <row r="921" spans="1:6" x14ac:dyDescent="0.25">
      <c r="A921" s="2">
        <v>3464881</v>
      </c>
      <c r="B921" s="3" t="s">
        <v>2231</v>
      </c>
      <c r="C921" s="2">
        <v>9781443177276</v>
      </c>
      <c r="D921" s="8">
        <v>9132</v>
      </c>
      <c r="E921" s="9">
        <v>10</v>
      </c>
      <c r="F921" s="10"/>
    </row>
    <row r="922" spans="1:6" x14ac:dyDescent="0.25">
      <c r="A922" s="2">
        <v>3406510</v>
      </c>
      <c r="B922" s="3" t="s">
        <v>1422</v>
      </c>
      <c r="C922" s="2">
        <v>9782896577279</v>
      </c>
      <c r="D922" s="8">
        <v>10161</v>
      </c>
      <c r="E922" s="9">
        <v>10</v>
      </c>
      <c r="F922" s="10"/>
    </row>
    <row r="923" spans="1:6" x14ac:dyDescent="0.25">
      <c r="A923" s="2">
        <v>3460912</v>
      </c>
      <c r="B923" s="3" t="s">
        <v>2233</v>
      </c>
      <c r="C923" s="2">
        <v>9781443177245</v>
      </c>
      <c r="D923" s="8">
        <v>9143</v>
      </c>
      <c r="E923" s="9">
        <v>10</v>
      </c>
      <c r="F923" s="10"/>
    </row>
    <row r="924" spans="1:6" x14ac:dyDescent="0.25">
      <c r="A924" s="2">
        <v>3460889</v>
      </c>
      <c r="B924" s="3" t="s">
        <v>2232</v>
      </c>
      <c r="C924" s="2">
        <v>9781443177238</v>
      </c>
      <c r="D924" s="8">
        <v>9153</v>
      </c>
      <c r="E924" s="9">
        <v>10</v>
      </c>
      <c r="F924" s="10"/>
    </row>
    <row r="925" spans="1:6" x14ac:dyDescent="0.25">
      <c r="A925" s="2">
        <v>3137412</v>
      </c>
      <c r="B925" s="3" t="s">
        <v>1346</v>
      </c>
      <c r="C925" s="2">
        <v>9781443159258</v>
      </c>
      <c r="D925" s="8">
        <v>9151</v>
      </c>
      <c r="E925" s="9">
        <v>16</v>
      </c>
      <c r="F925" s="10"/>
    </row>
    <row r="926" spans="1:6" x14ac:dyDescent="0.25">
      <c r="A926" s="2">
        <v>3269306</v>
      </c>
      <c r="B926" s="3" t="s">
        <v>1565</v>
      </c>
      <c r="C926" s="2">
        <v>9781443165990</v>
      </c>
      <c r="D926" s="8">
        <v>6123</v>
      </c>
      <c r="E926" s="9">
        <v>16</v>
      </c>
      <c r="F926" s="10"/>
    </row>
    <row r="927" spans="1:6" x14ac:dyDescent="0.25">
      <c r="A927" s="2">
        <v>3407617</v>
      </c>
      <c r="B927" s="3" t="s">
        <v>430</v>
      </c>
      <c r="C927" s="2">
        <v>9782923813776</v>
      </c>
      <c r="D927" s="8">
        <v>9033</v>
      </c>
      <c r="E927" s="9">
        <v>16</v>
      </c>
      <c r="F927" s="10"/>
    </row>
    <row r="928" spans="1:6" x14ac:dyDescent="0.25">
      <c r="A928" s="2">
        <v>3420255</v>
      </c>
      <c r="B928" s="3" t="s">
        <v>1264</v>
      </c>
      <c r="C928" s="2">
        <v>9781443174879</v>
      </c>
      <c r="D928" s="8">
        <v>9033</v>
      </c>
      <c r="E928" s="9">
        <v>12.5</v>
      </c>
      <c r="F928" s="10"/>
    </row>
    <row r="929" spans="1:6" x14ac:dyDescent="0.25">
      <c r="A929" s="2">
        <v>3445138</v>
      </c>
      <c r="B929" s="3" t="s">
        <v>431</v>
      </c>
      <c r="C929" s="2">
        <v>9782352632283</v>
      </c>
      <c r="D929" s="8">
        <v>11063</v>
      </c>
      <c r="E929" s="9">
        <v>25</v>
      </c>
      <c r="F929" s="10"/>
    </row>
    <row r="930" spans="1:6" x14ac:dyDescent="0.25">
      <c r="A930" s="2">
        <v>3179414</v>
      </c>
      <c r="B930" s="3" t="s">
        <v>432</v>
      </c>
      <c r="C930" s="2">
        <v>9781443160148</v>
      </c>
      <c r="D930" s="8">
        <v>9083</v>
      </c>
      <c r="E930" s="9">
        <v>11.5</v>
      </c>
      <c r="F930" s="10"/>
    </row>
    <row r="931" spans="1:6" x14ac:dyDescent="0.25">
      <c r="A931" s="2">
        <v>3407013</v>
      </c>
      <c r="B931" s="3" t="s">
        <v>433</v>
      </c>
      <c r="C931" s="2">
        <v>9781443174091</v>
      </c>
      <c r="D931" s="8">
        <v>9072</v>
      </c>
      <c r="E931" s="9">
        <v>8</v>
      </c>
      <c r="F931" s="10"/>
    </row>
    <row r="932" spans="1:6" x14ac:dyDescent="0.25">
      <c r="A932" s="2">
        <v>3392636</v>
      </c>
      <c r="B932" s="3" t="s">
        <v>1423</v>
      </c>
      <c r="C932" s="2">
        <v>9782897853198</v>
      </c>
      <c r="D932" s="8">
        <v>9063</v>
      </c>
      <c r="E932" s="9">
        <v>7</v>
      </c>
      <c r="F932" s="10"/>
    </row>
    <row r="933" spans="1:6" x14ac:dyDescent="0.25">
      <c r="A933" s="2">
        <v>3522514</v>
      </c>
      <c r="B933" s="3" t="s">
        <v>2068</v>
      </c>
      <c r="C933" s="2">
        <v>9781443180399</v>
      </c>
      <c r="D933" s="8">
        <v>11053</v>
      </c>
      <c r="E933" s="9">
        <v>12.5</v>
      </c>
      <c r="F933" s="10"/>
    </row>
    <row r="934" spans="1:6" x14ac:dyDescent="0.25">
      <c r="A934" s="2">
        <v>3267152</v>
      </c>
      <c r="B934" s="3" t="s">
        <v>434</v>
      </c>
      <c r="C934" s="2">
        <v>9781443168007</v>
      </c>
      <c r="D934" s="8">
        <v>11092</v>
      </c>
      <c r="E934" s="9">
        <v>11.5</v>
      </c>
      <c r="F934" s="10"/>
    </row>
    <row r="935" spans="1:6" x14ac:dyDescent="0.25">
      <c r="A935" s="2">
        <v>3392355</v>
      </c>
      <c r="B935" s="3" t="s">
        <v>435</v>
      </c>
      <c r="C935" s="2">
        <v>9781443170598</v>
      </c>
      <c r="D935" s="8">
        <v>9013</v>
      </c>
      <c r="E935" s="9">
        <v>9</v>
      </c>
      <c r="F935" s="10"/>
    </row>
    <row r="936" spans="1:6" x14ac:dyDescent="0.25">
      <c r="A936" s="2">
        <v>3464857</v>
      </c>
      <c r="B936" s="3" t="s">
        <v>1265</v>
      </c>
      <c r="C936" s="2">
        <v>9781443177306</v>
      </c>
      <c r="D936" s="8">
        <v>9162</v>
      </c>
      <c r="E936" s="9">
        <v>20</v>
      </c>
      <c r="F936" s="10"/>
    </row>
    <row r="937" spans="1:6" x14ac:dyDescent="0.25">
      <c r="A937" s="2">
        <v>3408821</v>
      </c>
      <c r="B937" s="3" t="s">
        <v>1266</v>
      </c>
      <c r="C937" s="2">
        <v>9781443174367</v>
      </c>
      <c r="D937" s="8">
        <v>9033</v>
      </c>
      <c r="E937" s="9">
        <v>12.5</v>
      </c>
      <c r="F937" s="10"/>
    </row>
    <row r="938" spans="1:6" x14ac:dyDescent="0.25">
      <c r="A938" s="2">
        <v>3465516</v>
      </c>
      <c r="B938" s="3" t="s">
        <v>1347</v>
      </c>
      <c r="C938" s="2">
        <v>9781443176361</v>
      </c>
      <c r="D938" s="8">
        <v>9013</v>
      </c>
      <c r="E938" s="9">
        <v>12.5</v>
      </c>
      <c r="F938" s="10"/>
    </row>
    <row r="939" spans="1:6" x14ac:dyDescent="0.25">
      <c r="A939" s="2">
        <v>3251155</v>
      </c>
      <c r="B939" s="3" t="s">
        <v>436</v>
      </c>
      <c r="C939" s="2">
        <v>9781443165358</v>
      </c>
      <c r="D939" s="8">
        <v>9083</v>
      </c>
      <c r="E939" s="9">
        <v>12.5</v>
      </c>
      <c r="F939" s="10"/>
    </row>
    <row r="940" spans="1:6" x14ac:dyDescent="0.25">
      <c r="A940" s="2">
        <v>3185940</v>
      </c>
      <c r="B940" s="3" t="s">
        <v>437</v>
      </c>
      <c r="C940" s="2">
        <v>9782897421144</v>
      </c>
      <c r="D940" s="8">
        <v>11102</v>
      </c>
      <c r="E940" s="9">
        <v>21</v>
      </c>
      <c r="F940" s="10"/>
    </row>
    <row r="941" spans="1:6" x14ac:dyDescent="0.25">
      <c r="A941" s="2">
        <v>3285568</v>
      </c>
      <c r="B941" s="3" t="s">
        <v>438</v>
      </c>
      <c r="C941" s="2">
        <v>9781443168526</v>
      </c>
      <c r="D941" s="8">
        <v>9081</v>
      </c>
      <c r="E941" s="9">
        <v>15.5</v>
      </c>
      <c r="F941" s="10"/>
    </row>
    <row r="942" spans="1:6" x14ac:dyDescent="0.25">
      <c r="A942" s="2">
        <v>3330256</v>
      </c>
      <c r="B942" s="3" t="s">
        <v>439</v>
      </c>
      <c r="C942" s="2">
        <v>9782896576562</v>
      </c>
      <c r="D942" s="8">
        <v>9102</v>
      </c>
      <c r="E942" s="9">
        <v>15.5</v>
      </c>
      <c r="F942" s="10"/>
    </row>
    <row r="943" spans="1:6" x14ac:dyDescent="0.25">
      <c r="A943" s="2">
        <v>3544104</v>
      </c>
      <c r="B943" s="3" t="s">
        <v>1424</v>
      </c>
      <c r="C943" s="2">
        <v>9782896577057</v>
      </c>
      <c r="D943" s="8">
        <v>9102</v>
      </c>
      <c r="E943" s="9">
        <v>15.5</v>
      </c>
      <c r="F943" s="10"/>
    </row>
    <row r="944" spans="1:6" x14ac:dyDescent="0.25">
      <c r="A944" s="2">
        <v>3178432</v>
      </c>
      <c r="B944" s="3" t="s">
        <v>1732</v>
      </c>
      <c r="C944" s="2">
        <v>9782897091354</v>
      </c>
      <c r="D944" s="8">
        <v>6122</v>
      </c>
      <c r="E944" s="9">
        <v>15</v>
      </c>
      <c r="F944" s="10"/>
    </row>
    <row r="945" spans="1:6" x14ac:dyDescent="0.25">
      <c r="A945" s="2">
        <v>3270600</v>
      </c>
      <c r="B945" s="3" t="s">
        <v>1733</v>
      </c>
      <c r="C945" s="2">
        <v>9782897091736</v>
      </c>
      <c r="D945" s="8">
        <v>11033</v>
      </c>
      <c r="E945" s="9">
        <v>15</v>
      </c>
      <c r="F945" s="10"/>
    </row>
    <row r="946" spans="1:6" x14ac:dyDescent="0.25">
      <c r="A946" s="2">
        <v>3404233</v>
      </c>
      <c r="B946" s="3" t="s">
        <v>440</v>
      </c>
      <c r="C946" s="2">
        <v>9781443174244</v>
      </c>
      <c r="D946" s="8">
        <v>6152</v>
      </c>
      <c r="E946" s="9">
        <v>11.5</v>
      </c>
      <c r="F946" s="10"/>
    </row>
    <row r="947" spans="1:6" x14ac:dyDescent="0.25">
      <c r="A947" s="2">
        <v>3404241</v>
      </c>
      <c r="B947" s="3" t="s">
        <v>441</v>
      </c>
      <c r="C947" s="2">
        <v>9781443174114</v>
      </c>
      <c r="D947" s="8">
        <v>6161</v>
      </c>
      <c r="E947" s="9">
        <v>8</v>
      </c>
      <c r="F947" s="10"/>
    </row>
    <row r="948" spans="1:6" x14ac:dyDescent="0.25">
      <c r="A948" s="2">
        <v>3472529</v>
      </c>
      <c r="B948" s="3" t="s">
        <v>1567</v>
      </c>
      <c r="C948" s="2">
        <v>9781443177443</v>
      </c>
      <c r="D948" s="8">
        <v>9162</v>
      </c>
      <c r="E948" s="9">
        <v>11.5</v>
      </c>
      <c r="F948" s="10"/>
    </row>
    <row r="949" spans="1:6" x14ac:dyDescent="0.25">
      <c r="A949" s="2">
        <v>3293412</v>
      </c>
      <c r="B949" s="3" t="s">
        <v>442</v>
      </c>
      <c r="C949" s="2">
        <v>9781443168670</v>
      </c>
      <c r="D949" s="8">
        <v>6152</v>
      </c>
      <c r="E949" s="9">
        <v>11.5</v>
      </c>
      <c r="F949" s="10"/>
    </row>
    <row r="950" spans="1:6" x14ac:dyDescent="0.25">
      <c r="A950" s="2">
        <v>3207992</v>
      </c>
      <c r="B950" s="3" t="s">
        <v>1566</v>
      </c>
      <c r="C950" s="2">
        <v>9781443164191</v>
      </c>
      <c r="D950" s="8">
        <v>6163</v>
      </c>
      <c r="E950" s="9">
        <v>10</v>
      </c>
      <c r="F950" s="10"/>
    </row>
    <row r="951" spans="1:6" x14ac:dyDescent="0.25">
      <c r="A951" s="2">
        <v>3440401</v>
      </c>
      <c r="B951" s="3" t="s">
        <v>1267</v>
      </c>
      <c r="C951" s="2">
        <v>9781443176477</v>
      </c>
      <c r="D951" s="8">
        <v>9023</v>
      </c>
      <c r="E951" s="9">
        <v>11.5</v>
      </c>
      <c r="F951" s="10"/>
    </row>
    <row r="952" spans="1:6" x14ac:dyDescent="0.25">
      <c r="A952" s="2">
        <v>3532977</v>
      </c>
      <c r="B952" s="3" t="s">
        <v>2211</v>
      </c>
      <c r="C952" s="2">
        <v>9781443180726</v>
      </c>
      <c r="D952" s="8">
        <v>9023</v>
      </c>
      <c r="E952" s="9">
        <v>12.5</v>
      </c>
      <c r="F952" s="10"/>
    </row>
    <row r="953" spans="1:6" x14ac:dyDescent="0.25">
      <c r="A953" s="2">
        <v>3370723</v>
      </c>
      <c r="B953" s="3" t="s">
        <v>443</v>
      </c>
      <c r="C953" s="2">
        <v>9782897805173</v>
      </c>
      <c r="D953" s="8">
        <v>9072</v>
      </c>
      <c r="E953" s="9">
        <v>8</v>
      </c>
      <c r="F953" s="10"/>
    </row>
    <row r="954" spans="1:6" x14ac:dyDescent="0.25">
      <c r="A954" s="2">
        <v>3159052</v>
      </c>
      <c r="B954" s="3" t="s">
        <v>1568</v>
      </c>
      <c r="C954" s="2">
        <v>9782897139643</v>
      </c>
      <c r="D954" s="8">
        <v>6142</v>
      </c>
      <c r="E954" s="9">
        <v>6</v>
      </c>
      <c r="F954" s="10"/>
    </row>
    <row r="955" spans="1:6" x14ac:dyDescent="0.25">
      <c r="A955" s="2">
        <v>3370715</v>
      </c>
      <c r="B955" s="3" t="s">
        <v>444</v>
      </c>
      <c r="C955" s="2">
        <v>9782897805166</v>
      </c>
      <c r="D955" s="8">
        <v>9072</v>
      </c>
      <c r="E955" s="9">
        <v>8</v>
      </c>
      <c r="F955" s="10"/>
    </row>
    <row r="956" spans="1:6" x14ac:dyDescent="0.25">
      <c r="A956" s="2">
        <v>3370757</v>
      </c>
      <c r="B956" s="3" t="s">
        <v>1910</v>
      </c>
      <c r="C956" s="2">
        <v>9782897804961</v>
      </c>
      <c r="D956" s="8">
        <v>11112</v>
      </c>
      <c r="E956" s="9">
        <v>10</v>
      </c>
      <c r="F956" s="10"/>
    </row>
    <row r="957" spans="1:6" x14ac:dyDescent="0.25">
      <c r="A957" s="2">
        <v>3370707</v>
      </c>
      <c r="B957" s="3" t="s">
        <v>445</v>
      </c>
      <c r="C957" s="2">
        <v>9782897805180</v>
      </c>
      <c r="D957" s="8">
        <v>6164</v>
      </c>
      <c r="E957" s="9">
        <v>13</v>
      </c>
      <c r="F957" s="10"/>
    </row>
    <row r="958" spans="1:6" x14ac:dyDescent="0.25">
      <c r="A958" s="2">
        <v>3358290</v>
      </c>
      <c r="B958" s="3" t="s">
        <v>446</v>
      </c>
      <c r="C958" s="2">
        <v>9781443173032</v>
      </c>
      <c r="D958" s="8">
        <v>9032</v>
      </c>
      <c r="E958" s="9">
        <v>13.5</v>
      </c>
      <c r="F958" s="10"/>
    </row>
    <row r="959" spans="1:6" x14ac:dyDescent="0.25">
      <c r="A959" s="2">
        <v>3252070</v>
      </c>
      <c r="B959" s="3" t="s">
        <v>1569</v>
      </c>
      <c r="C959" s="2">
        <v>9782897802080</v>
      </c>
      <c r="D959" s="8">
        <v>6142</v>
      </c>
      <c r="E959" s="9">
        <v>6</v>
      </c>
      <c r="F959" s="10"/>
    </row>
    <row r="960" spans="1:6" x14ac:dyDescent="0.25">
      <c r="A960" s="2">
        <v>3430296</v>
      </c>
      <c r="B960" s="3" t="s">
        <v>1268</v>
      </c>
      <c r="C960" s="2">
        <v>9781443176217</v>
      </c>
      <c r="D960" s="8">
        <v>11162</v>
      </c>
      <c r="E960" s="9">
        <v>20</v>
      </c>
      <c r="F960" s="10"/>
    </row>
    <row r="961" spans="1:6" x14ac:dyDescent="0.25">
      <c r="A961" s="2">
        <v>3430585</v>
      </c>
      <c r="B961" s="3" t="s">
        <v>2069</v>
      </c>
      <c r="C961" s="2">
        <v>9781443176002</v>
      </c>
      <c r="D961" s="8">
        <v>9012</v>
      </c>
      <c r="E961" s="9">
        <v>7</v>
      </c>
      <c r="F961" s="10"/>
    </row>
    <row r="962" spans="1:6" x14ac:dyDescent="0.25">
      <c r="A962" s="2">
        <v>3387471</v>
      </c>
      <c r="B962" s="3" t="s">
        <v>1820</v>
      </c>
      <c r="C962" s="2">
        <v>9781443173780</v>
      </c>
      <c r="D962" s="8">
        <v>9012</v>
      </c>
      <c r="E962" s="9">
        <v>7</v>
      </c>
      <c r="F962" s="10"/>
    </row>
    <row r="963" spans="1:6" x14ac:dyDescent="0.25">
      <c r="A963" s="2">
        <v>3159177</v>
      </c>
      <c r="B963" s="3" t="s">
        <v>447</v>
      </c>
      <c r="C963" s="2">
        <v>9782897139735</v>
      </c>
      <c r="D963" s="8">
        <v>6142</v>
      </c>
      <c r="E963" s="9">
        <v>6</v>
      </c>
      <c r="F963" s="10"/>
    </row>
    <row r="964" spans="1:6" x14ac:dyDescent="0.25">
      <c r="A964" s="2">
        <v>3340544</v>
      </c>
      <c r="B964" s="3" t="s">
        <v>448</v>
      </c>
      <c r="C964" s="2">
        <v>9781443169592</v>
      </c>
      <c r="D964" s="8">
        <v>9163</v>
      </c>
      <c r="E964" s="9">
        <v>19</v>
      </c>
      <c r="F964" s="10"/>
    </row>
    <row r="965" spans="1:6" x14ac:dyDescent="0.25">
      <c r="A965" s="2">
        <v>3425528</v>
      </c>
      <c r="B965" s="3" t="s">
        <v>1269</v>
      </c>
      <c r="C965" s="2">
        <v>9781443174992</v>
      </c>
      <c r="D965" s="8">
        <v>9012</v>
      </c>
      <c r="E965" s="9">
        <v>7</v>
      </c>
      <c r="F965" s="10"/>
    </row>
    <row r="966" spans="1:6" x14ac:dyDescent="0.25">
      <c r="A966" s="2">
        <v>3317981</v>
      </c>
      <c r="B966" s="3" t="s">
        <v>449</v>
      </c>
      <c r="C966" s="2">
        <v>9781443168748</v>
      </c>
      <c r="D966" s="8">
        <v>9012</v>
      </c>
      <c r="E966" s="9">
        <v>7</v>
      </c>
      <c r="F966" s="10"/>
    </row>
    <row r="967" spans="1:6" x14ac:dyDescent="0.25">
      <c r="A967" s="2">
        <v>3317973</v>
      </c>
      <c r="B967" s="3" t="s">
        <v>450</v>
      </c>
      <c r="C967" s="2">
        <v>9781443168731</v>
      </c>
      <c r="D967" s="8">
        <v>6153</v>
      </c>
      <c r="E967" s="9">
        <v>7</v>
      </c>
      <c r="F967" s="10"/>
    </row>
    <row r="968" spans="1:6" x14ac:dyDescent="0.25">
      <c r="A968" s="2">
        <v>3216779</v>
      </c>
      <c r="B968" s="3" t="s">
        <v>1911</v>
      </c>
      <c r="C968" s="2">
        <v>9781474939249</v>
      </c>
      <c r="D968" s="8">
        <v>6112</v>
      </c>
      <c r="E968" s="9">
        <v>17</v>
      </c>
      <c r="F968" s="10"/>
    </row>
    <row r="969" spans="1:6" x14ac:dyDescent="0.25">
      <c r="A969" s="2">
        <v>2990647</v>
      </c>
      <c r="B969" s="3" t="s">
        <v>1570</v>
      </c>
      <c r="C969" s="2">
        <v>9781443148627</v>
      </c>
      <c r="D969" s="8">
        <v>6152</v>
      </c>
      <c r="E969" s="9">
        <v>10.5</v>
      </c>
      <c r="F969" s="10"/>
    </row>
    <row r="970" spans="1:6" x14ac:dyDescent="0.25">
      <c r="A970" s="2">
        <v>3194272</v>
      </c>
      <c r="B970" s="3" t="s">
        <v>1540</v>
      </c>
      <c r="C970" s="2">
        <v>9781443160933</v>
      </c>
      <c r="D970" s="8">
        <v>10151</v>
      </c>
      <c r="E970" s="9">
        <v>16.5</v>
      </c>
      <c r="F970" s="10"/>
    </row>
    <row r="971" spans="1:6" x14ac:dyDescent="0.25">
      <c r="A971" s="2">
        <v>3366847</v>
      </c>
      <c r="B971" s="3" t="s">
        <v>1912</v>
      </c>
      <c r="C971" s="2">
        <v>9781443173124</v>
      </c>
      <c r="D971" s="8">
        <v>9012</v>
      </c>
      <c r="E971" s="9">
        <v>10</v>
      </c>
      <c r="F971" s="10"/>
    </row>
    <row r="972" spans="1:6" x14ac:dyDescent="0.25">
      <c r="A972" s="2">
        <v>3387398</v>
      </c>
      <c r="B972" s="3" t="s">
        <v>451</v>
      </c>
      <c r="C972" s="2">
        <v>9781443173834</v>
      </c>
      <c r="D972" s="8">
        <v>9082</v>
      </c>
      <c r="E972" s="9">
        <v>20.5</v>
      </c>
      <c r="F972" s="10"/>
    </row>
    <row r="973" spans="1:6" x14ac:dyDescent="0.25">
      <c r="A973" s="2">
        <v>3532183</v>
      </c>
      <c r="B973" s="3" t="s">
        <v>2234</v>
      </c>
      <c r="C973" s="2">
        <v>9781443180832</v>
      </c>
      <c r="D973" s="8">
        <v>9053</v>
      </c>
      <c r="E973" s="9">
        <v>8</v>
      </c>
      <c r="F973" s="10"/>
    </row>
    <row r="974" spans="1:6" x14ac:dyDescent="0.25">
      <c r="A974" s="2">
        <v>3364875</v>
      </c>
      <c r="B974" s="3" t="s">
        <v>452</v>
      </c>
      <c r="C974" s="2">
        <v>9782352632078</v>
      </c>
      <c r="D974" s="8">
        <v>9083</v>
      </c>
      <c r="E974" s="9">
        <v>24</v>
      </c>
      <c r="F974" s="10"/>
    </row>
    <row r="975" spans="1:6" x14ac:dyDescent="0.25">
      <c r="A975" s="2">
        <v>3386613</v>
      </c>
      <c r="B975" s="3" t="s">
        <v>1270</v>
      </c>
      <c r="C975" s="2">
        <v>9781443170529</v>
      </c>
      <c r="D975" s="8">
        <v>9023</v>
      </c>
      <c r="E975" s="9">
        <v>11.5</v>
      </c>
      <c r="F975" s="10"/>
    </row>
    <row r="976" spans="1:6" x14ac:dyDescent="0.25">
      <c r="A976" s="2">
        <v>3137537</v>
      </c>
      <c r="B976" s="3" t="s">
        <v>1913</v>
      </c>
      <c r="C976" s="2">
        <v>9781443159210</v>
      </c>
      <c r="D976" s="8">
        <v>9023</v>
      </c>
      <c r="E976" s="9">
        <v>11.5</v>
      </c>
      <c r="F976" s="10"/>
    </row>
    <row r="977" spans="1:6" x14ac:dyDescent="0.25">
      <c r="A977" s="2">
        <v>3399856</v>
      </c>
      <c r="B977" s="3" t="s">
        <v>453</v>
      </c>
      <c r="C977" s="2">
        <v>9782897238384</v>
      </c>
      <c r="D977" s="8">
        <v>11072</v>
      </c>
      <c r="E977" s="9">
        <v>15.5</v>
      </c>
      <c r="F977" s="10"/>
    </row>
    <row r="978" spans="1:6" x14ac:dyDescent="0.25">
      <c r="A978" s="2">
        <v>3252921</v>
      </c>
      <c r="B978" s="3" t="s">
        <v>454</v>
      </c>
      <c r="C978" s="2">
        <v>9781443165457</v>
      </c>
      <c r="D978" s="8">
        <v>9152</v>
      </c>
      <c r="E978" s="9">
        <v>13.5</v>
      </c>
      <c r="F978" s="10"/>
    </row>
    <row r="979" spans="1:6" x14ac:dyDescent="0.25">
      <c r="A979" s="2">
        <v>3432408</v>
      </c>
      <c r="B979" s="3" t="s">
        <v>1271</v>
      </c>
      <c r="C979" s="2">
        <v>9781443176156</v>
      </c>
      <c r="D979" s="8">
        <v>9152</v>
      </c>
      <c r="E979" s="9">
        <v>13.5</v>
      </c>
      <c r="F979" s="10"/>
    </row>
    <row r="980" spans="1:6" x14ac:dyDescent="0.25">
      <c r="A980" s="2">
        <v>3252046</v>
      </c>
      <c r="B980" s="3" t="s">
        <v>1914</v>
      </c>
      <c r="C980" s="2">
        <v>9782897801410</v>
      </c>
      <c r="D980" s="8">
        <v>9042</v>
      </c>
      <c r="E980" s="9">
        <v>6</v>
      </c>
      <c r="F980" s="10"/>
    </row>
    <row r="981" spans="1:6" x14ac:dyDescent="0.25">
      <c r="A981" s="2">
        <v>3449255</v>
      </c>
      <c r="B981" s="3" t="s">
        <v>455</v>
      </c>
      <c r="C981" s="2">
        <v>9782896074013</v>
      </c>
      <c r="D981" s="8">
        <v>6114</v>
      </c>
      <c r="E981" s="9">
        <v>10</v>
      </c>
      <c r="F981" s="10"/>
    </row>
    <row r="982" spans="1:6" x14ac:dyDescent="0.25">
      <c r="A982" s="2">
        <v>3269299</v>
      </c>
      <c r="B982" s="3" t="s">
        <v>456</v>
      </c>
      <c r="C982" s="2">
        <v>9781443168069</v>
      </c>
      <c r="D982" s="8">
        <v>11033</v>
      </c>
      <c r="E982" s="9">
        <v>19.5</v>
      </c>
      <c r="F982" s="10"/>
    </row>
    <row r="983" spans="1:6" x14ac:dyDescent="0.25">
      <c r="A983" s="2">
        <v>3181245</v>
      </c>
      <c r="B983" s="3" t="s">
        <v>1915</v>
      </c>
      <c r="C983" s="2">
        <v>9781443160551</v>
      </c>
      <c r="D983" s="8">
        <v>9113</v>
      </c>
      <c r="E983" s="9">
        <v>8.5</v>
      </c>
      <c r="F983" s="10"/>
    </row>
    <row r="984" spans="1:6" x14ac:dyDescent="0.25">
      <c r="A984" s="2">
        <v>3181310</v>
      </c>
      <c r="B984" s="3" t="s">
        <v>1734</v>
      </c>
      <c r="C984" s="2">
        <v>9781443160582</v>
      </c>
      <c r="D984" s="8">
        <v>9122</v>
      </c>
      <c r="E984" s="9">
        <v>8.5</v>
      </c>
      <c r="F984" s="10"/>
    </row>
    <row r="985" spans="1:6" x14ac:dyDescent="0.25">
      <c r="A985" s="2">
        <v>3181328</v>
      </c>
      <c r="B985" s="3" t="s">
        <v>457</v>
      </c>
      <c r="C985" s="2">
        <v>9781443160599</v>
      </c>
      <c r="D985" s="8">
        <v>9113</v>
      </c>
      <c r="E985" s="9">
        <v>8.5</v>
      </c>
      <c r="F985" s="10"/>
    </row>
    <row r="986" spans="1:6" x14ac:dyDescent="0.25">
      <c r="A986" s="2">
        <v>3181336</v>
      </c>
      <c r="B986" s="3" t="s">
        <v>1735</v>
      </c>
      <c r="C986" s="2">
        <v>9781443160605</v>
      </c>
      <c r="D986" s="8">
        <v>9102</v>
      </c>
      <c r="E986" s="9">
        <v>8.5</v>
      </c>
      <c r="F986" s="10"/>
    </row>
    <row r="987" spans="1:6" x14ac:dyDescent="0.25">
      <c r="A987" s="2">
        <v>3180784</v>
      </c>
      <c r="B987" s="3" t="s">
        <v>1916</v>
      </c>
      <c r="C987" s="2">
        <v>9781443160537</v>
      </c>
      <c r="D987" s="8">
        <v>9113</v>
      </c>
      <c r="E987" s="9">
        <v>8.5</v>
      </c>
      <c r="F987" s="10"/>
    </row>
    <row r="988" spans="1:6" x14ac:dyDescent="0.25">
      <c r="A988" s="2">
        <v>3147536</v>
      </c>
      <c r="B988" s="3" t="s">
        <v>1381</v>
      </c>
      <c r="C988" s="2">
        <v>9781443159807</v>
      </c>
      <c r="D988" s="8">
        <v>6163</v>
      </c>
      <c r="E988" s="9">
        <v>8</v>
      </c>
      <c r="F988" s="10"/>
    </row>
    <row r="989" spans="1:6" x14ac:dyDescent="0.25">
      <c r="A989" s="2">
        <v>3305390</v>
      </c>
      <c r="B989" s="3" t="s">
        <v>458</v>
      </c>
      <c r="C989" s="2">
        <v>9781443168793</v>
      </c>
      <c r="D989" s="8">
        <v>11102</v>
      </c>
      <c r="E989" s="9">
        <v>26</v>
      </c>
      <c r="F989" s="10"/>
    </row>
    <row r="990" spans="1:6" x14ac:dyDescent="0.25">
      <c r="A990" s="2">
        <v>3248962</v>
      </c>
      <c r="B990" s="3" t="s">
        <v>459</v>
      </c>
      <c r="C990" s="2">
        <v>9781443165280</v>
      </c>
      <c r="D990" s="8">
        <v>9072</v>
      </c>
      <c r="E990" s="9">
        <v>8</v>
      </c>
      <c r="F990" s="10"/>
    </row>
    <row r="991" spans="1:6" x14ac:dyDescent="0.25">
      <c r="A991" s="2">
        <v>3227221</v>
      </c>
      <c r="B991" s="3" t="s">
        <v>460</v>
      </c>
      <c r="C991" s="2">
        <v>9781443164573</v>
      </c>
      <c r="D991" s="8">
        <v>6161</v>
      </c>
      <c r="E991" s="9">
        <v>8</v>
      </c>
      <c r="F991" s="10"/>
    </row>
    <row r="992" spans="1:6" x14ac:dyDescent="0.25">
      <c r="A992" s="2">
        <v>3227247</v>
      </c>
      <c r="B992" s="3" t="s">
        <v>461</v>
      </c>
      <c r="C992" s="2">
        <v>9781443164580</v>
      </c>
      <c r="D992" s="8">
        <v>9042</v>
      </c>
      <c r="E992" s="9">
        <v>8</v>
      </c>
      <c r="F992" s="10"/>
    </row>
    <row r="993" spans="1:6" x14ac:dyDescent="0.25">
      <c r="A993" s="2">
        <v>3281756</v>
      </c>
      <c r="B993" s="3" t="s">
        <v>462</v>
      </c>
      <c r="C993" s="2">
        <v>9781443165884</v>
      </c>
      <c r="D993" s="8">
        <v>6161</v>
      </c>
      <c r="E993" s="9">
        <v>8</v>
      </c>
      <c r="F993" s="10"/>
    </row>
    <row r="994" spans="1:6" x14ac:dyDescent="0.25">
      <c r="A994" s="2">
        <v>3319036</v>
      </c>
      <c r="B994" s="3" t="s">
        <v>463</v>
      </c>
      <c r="C994" s="2">
        <v>9781443169103</v>
      </c>
      <c r="D994" s="8">
        <v>9072</v>
      </c>
      <c r="E994" s="9">
        <v>8</v>
      </c>
      <c r="F994" s="10"/>
    </row>
    <row r="995" spans="1:6" x14ac:dyDescent="0.25">
      <c r="A995" s="2">
        <v>3373397</v>
      </c>
      <c r="B995" s="3" t="s">
        <v>464</v>
      </c>
      <c r="C995" s="2">
        <v>9781443173438</v>
      </c>
      <c r="D995" s="8">
        <v>11163</v>
      </c>
      <c r="E995" s="9">
        <v>23</v>
      </c>
      <c r="F995" s="10"/>
    </row>
    <row r="996" spans="1:6" x14ac:dyDescent="0.25">
      <c r="A996" s="2">
        <v>3406693</v>
      </c>
      <c r="B996" s="3" t="s">
        <v>2175</v>
      </c>
      <c r="C996" s="2">
        <v>9781443174251</v>
      </c>
      <c r="D996" s="8">
        <v>11162</v>
      </c>
      <c r="E996" s="9">
        <v>14.5</v>
      </c>
      <c r="F996" s="10"/>
    </row>
    <row r="997" spans="1:6" x14ac:dyDescent="0.25">
      <c r="A997" s="2">
        <v>3392610</v>
      </c>
      <c r="B997" s="3" t="s">
        <v>465</v>
      </c>
      <c r="C997" s="2">
        <v>9782897850807</v>
      </c>
      <c r="D997" s="8">
        <v>9072</v>
      </c>
      <c r="E997" s="9">
        <v>7</v>
      </c>
      <c r="F997" s="10"/>
    </row>
    <row r="998" spans="1:6" x14ac:dyDescent="0.25">
      <c r="A998" s="2">
        <v>3134533</v>
      </c>
      <c r="B998" s="3" t="s">
        <v>1917</v>
      </c>
      <c r="C998" s="2">
        <v>9781443159463</v>
      </c>
      <c r="D998" s="8">
        <v>6101</v>
      </c>
      <c r="E998" s="9">
        <v>11.5</v>
      </c>
      <c r="F998" s="10"/>
    </row>
    <row r="999" spans="1:6" x14ac:dyDescent="0.25">
      <c r="A999" s="2">
        <v>3317692</v>
      </c>
      <c r="B999" s="3" t="s">
        <v>1918</v>
      </c>
      <c r="C999" s="2">
        <v>9781443169110</v>
      </c>
      <c r="D999" s="8">
        <v>6153</v>
      </c>
      <c r="E999" s="9">
        <v>11.5</v>
      </c>
      <c r="F999" s="10"/>
    </row>
    <row r="1000" spans="1:6" x14ac:dyDescent="0.25">
      <c r="A1000" s="2">
        <v>3213808</v>
      </c>
      <c r="B1000" s="3" t="s">
        <v>466</v>
      </c>
      <c r="C1000" s="2">
        <v>9781443164368</v>
      </c>
      <c r="D1000" s="8">
        <v>6142</v>
      </c>
      <c r="E1000" s="9">
        <v>11.5</v>
      </c>
      <c r="F1000" s="10"/>
    </row>
    <row r="1001" spans="1:6" x14ac:dyDescent="0.25">
      <c r="A1001" s="2">
        <v>3397199</v>
      </c>
      <c r="B1001" s="3" t="s">
        <v>1272</v>
      </c>
      <c r="C1001" s="2">
        <v>9781443173872</v>
      </c>
      <c r="D1001" s="8">
        <v>9023</v>
      </c>
      <c r="E1001" s="9">
        <v>12</v>
      </c>
      <c r="F1001" s="10"/>
    </row>
    <row r="1002" spans="1:6" x14ac:dyDescent="0.25">
      <c r="A1002" s="2">
        <v>3132834</v>
      </c>
      <c r="B1002" s="3" t="s">
        <v>1919</v>
      </c>
      <c r="C1002" s="2">
        <v>9781443159425</v>
      </c>
      <c r="D1002" s="8">
        <v>11112</v>
      </c>
      <c r="E1002" s="9">
        <v>10.5</v>
      </c>
      <c r="F1002" s="10"/>
    </row>
    <row r="1003" spans="1:6" x14ac:dyDescent="0.25">
      <c r="A1003" s="2">
        <v>3277945</v>
      </c>
      <c r="B1003" s="3" t="s">
        <v>467</v>
      </c>
      <c r="C1003" s="2">
        <v>9781443165815</v>
      </c>
      <c r="D1003" s="8">
        <v>9083</v>
      </c>
      <c r="E1003" s="9">
        <v>20</v>
      </c>
      <c r="F1003" s="10"/>
    </row>
    <row r="1004" spans="1:6" x14ac:dyDescent="0.25">
      <c r="A1004" s="2">
        <v>3400710</v>
      </c>
      <c r="B1004" s="3" t="s">
        <v>468</v>
      </c>
      <c r="C1004" s="2">
        <v>9781443174107</v>
      </c>
      <c r="D1004" s="8">
        <v>9081</v>
      </c>
      <c r="E1004" s="9">
        <v>12.5</v>
      </c>
      <c r="F1004" s="10"/>
    </row>
    <row r="1005" spans="1:6" x14ac:dyDescent="0.25">
      <c r="A1005" s="2">
        <v>3386176</v>
      </c>
      <c r="B1005" s="3" t="s">
        <v>469</v>
      </c>
      <c r="C1005" s="2">
        <v>9782896116249</v>
      </c>
      <c r="D1005" s="8">
        <v>9081</v>
      </c>
      <c r="E1005" s="9">
        <v>13.5</v>
      </c>
      <c r="F1005" s="10"/>
    </row>
    <row r="1006" spans="1:6" x14ac:dyDescent="0.25">
      <c r="A1006" s="2">
        <v>3104023</v>
      </c>
      <c r="B1006" s="3" t="s">
        <v>1382</v>
      </c>
      <c r="C1006" s="2">
        <v>9781443157452</v>
      </c>
      <c r="D1006" s="8">
        <v>6143</v>
      </c>
      <c r="E1006" s="9">
        <v>10</v>
      </c>
      <c r="F1006" s="10"/>
    </row>
    <row r="1007" spans="1:6" x14ac:dyDescent="0.25">
      <c r="A1007" s="2">
        <v>3346112</v>
      </c>
      <c r="B1007" s="3" t="s">
        <v>470</v>
      </c>
      <c r="C1007" s="2">
        <v>9781443164009</v>
      </c>
      <c r="D1007" s="8">
        <v>6142</v>
      </c>
      <c r="E1007" s="9">
        <v>9</v>
      </c>
      <c r="F1007" s="10"/>
    </row>
    <row r="1008" spans="1:6" x14ac:dyDescent="0.25">
      <c r="A1008" s="2">
        <v>3180057</v>
      </c>
      <c r="B1008" s="3" t="s">
        <v>1920</v>
      </c>
      <c r="C1008" s="2">
        <v>9781443160131</v>
      </c>
      <c r="D1008" s="8">
        <v>6152</v>
      </c>
      <c r="E1008" s="9">
        <v>11</v>
      </c>
      <c r="F1008" s="10"/>
    </row>
    <row r="1009" spans="1:6" x14ac:dyDescent="0.25">
      <c r="A1009" s="2">
        <v>3366889</v>
      </c>
      <c r="B1009" s="3" t="s">
        <v>471</v>
      </c>
      <c r="C1009" s="2">
        <v>9781443173179</v>
      </c>
      <c r="D1009" s="8">
        <v>11083</v>
      </c>
      <c r="E1009" s="9">
        <v>11.5</v>
      </c>
      <c r="F1009" s="10"/>
    </row>
    <row r="1010" spans="1:6" x14ac:dyDescent="0.25">
      <c r="A1010" s="2">
        <v>3445154</v>
      </c>
      <c r="B1010" s="3" t="s">
        <v>472</v>
      </c>
      <c r="C1010" s="2">
        <v>9782352632351</v>
      </c>
      <c r="D1010" s="8">
        <v>11013</v>
      </c>
      <c r="E1010" s="9">
        <v>25</v>
      </c>
      <c r="F1010" s="10"/>
    </row>
    <row r="1011" spans="1:6" x14ac:dyDescent="0.25">
      <c r="A1011" s="2">
        <v>3366912</v>
      </c>
      <c r="B1011" s="3" t="s">
        <v>473</v>
      </c>
      <c r="C1011" s="2">
        <v>9781443173193</v>
      </c>
      <c r="D1011" s="8">
        <v>9042</v>
      </c>
      <c r="E1011" s="9">
        <v>8</v>
      </c>
      <c r="F1011" s="10"/>
    </row>
    <row r="1012" spans="1:6" x14ac:dyDescent="0.25">
      <c r="A1012" s="2">
        <v>3135672</v>
      </c>
      <c r="B1012" s="3" t="s">
        <v>1383</v>
      </c>
      <c r="C1012" s="2">
        <v>9781443159340</v>
      </c>
      <c r="D1012" s="8">
        <v>6163</v>
      </c>
      <c r="E1012" s="9">
        <v>8</v>
      </c>
      <c r="F1012" s="10"/>
    </row>
    <row r="1013" spans="1:6" x14ac:dyDescent="0.25">
      <c r="A1013" s="2">
        <v>3312452</v>
      </c>
      <c r="B1013" s="3" t="s">
        <v>474</v>
      </c>
      <c r="C1013" s="2">
        <v>9781443168885</v>
      </c>
      <c r="D1013" s="8">
        <v>6161</v>
      </c>
      <c r="E1013" s="9">
        <v>8</v>
      </c>
      <c r="F1013" s="10"/>
    </row>
    <row r="1014" spans="1:6" x14ac:dyDescent="0.25">
      <c r="A1014" s="2">
        <v>3272945</v>
      </c>
      <c r="B1014" s="3" t="s">
        <v>1736</v>
      </c>
      <c r="C1014" s="2">
        <v>9782896702619</v>
      </c>
      <c r="D1014" s="8">
        <v>11113</v>
      </c>
      <c r="E1014" s="9">
        <v>18</v>
      </c>
      <c r="F1014" s="10"/>
    </row>
    <row r="1015" spans="1:6" x14ac:dyDescent="0.25">
      <c r="A1015" s="2">
        <v>3141629</v>
      </c>
      <c r="B1015" s="3" t="s">
        <v>1737</v>
      </c>
      <c r="C1015" s="2">
        <v>9781443159630</v>
      </c>
      <c r="D1015" s="8">
        <v>11063</v>
      </c>
      <c r="E1015" s="9">
        <v>11.5</v>
      </c>
      <c r="F1015" s="10"/>
    </row>
    <row r="1016" spans="1:6" x14ac:dyDescent="0.25">
      <c r="A1016" s="2">
        <v>3211422</v>
      </c>
      <c r="B1016" s="3" t="s">
        <v>1738</v>
      </c>
      <c r="C1016" s="2">
        <v>9781443164290</v>
      </c>
      <c r="D1016" s="8">
        <v>11093</v>
      </c>
      <c r="E1016" s="9">
        <v>11.5</v>
      </c>
      <c r="F1016" s="10"/>
    </row>
    <row r="1017" spans="1:6" x14ac:dyDescent="0.25">
      <c r="A1017" s="2">
        <v>3049881</v>
      </c>
      <c r="B1017" s="3" t="s">
        <v>475</v>
      </c>
      <c r="C1017" s="2">
        <v>9782897540012</v>
      </c>
      <c r="D1017" s="8">
        <v>11073</v>
      </c>
      <c r="E1017" s="9">
        <v>11.5</v>
      </c>
      <c r="F1017" s="10"/>
    </row>
    <row r="1018" spans="1:6" x14ac:dyDescent="0.25">
      <c r="A1018" s="2">
        <v>3449932</v>
      </c>
      <c r="B1018" s="3" t="s">
        <v>476</v>
      </c>
      <c r="C1018" s="2">
        <v>9782897540678</v>
      </c>
      <c r="D1018" s="8">
        <v>11063</v>
      </c>
      <c r="E1018" s="9">
        <v>13.5</v>
      </c>
      <c r="F1018" s="10"/>
    </row>
    <row r="1019" spans="1:6" x14ac:dyDescent="0.25">
      <c r="A1019" s="2">
        <v>3449742</v>
      </c>
      <c r="B1019" s="3" t="s">
        <v>477</v>
      </c>
      <c r="C1019" s="2">
        <v>9782897541293</v>
      </c>
      <c r="D1019" s="8">
        <v>11063</v>
      </c>
      <c r="E1019" s="9">
        <v>13.5</v>
      </c>
      <c r="F1019" s="10"/>
    </row>
    <row r="1020" spans="1:6" x14ac:dyDescent="0.25">
      <c r="A1020" s="2">
        <v>3281061</v>
      </c>
      <c r="B1020" s="3" t="s">
        <v>478</v>
      </c>
      <c r="C1020" s="2">
        <v>9782897540715</v>
      </c>
      <c r="D1020" s="8">
        <v>11073</v>
      </c>
      <c r="E1020" s="9">
        <v>11.5</v>
      </c>
      <c r="F1020" s="10"/>
    </row>
    <row r="1021" spans="1:6" x14ac:dyDescent="0.25">
      <c r="A1021" s="2">
        <v>3264794</v>
      </c>
      <c r="B1021" s="3" t="s">
        <v>479</v>
      </c>
      <c r="C1021" s="2">
        <v>9782924025932</v>
      </c>
      <c r="D1021" s="8">
        <v>11063</v>
      </c>
      <c r="E1021" s="9">
        <v>11.5</v>
      </c>
      <c r="F1021" s="10"/>
    </row>
    <row r="1022" spans="1:6" x14ac:dyDescent="0.25">
      <c r="A1022" s="2">
        <v>3408730</v>
      </c>
      <c r="B1022" s="3" t="s">
        <v>480</v>
      </c>
      <c r="C1022" s="2">
        <v>9782897540968</v>
      </c>
      <c r="D1022" s="8">
        <v>11063</v>
      </c>
      <c r="E1022" s="9">
        <v>12.5</v>
      </c>
      <c r="F1022" s="10"/>
    </row>
    <row r="1023" spans="1:6" x14ac:dyDescent="0.25">
      <c r="A1023" s="2">
        <v>3408722</v>
      </c>
      <c r="B1023" s="3" t="s">
        <v>481</v>
      </c>
      <c r="C1023" s="2">
        <v>9782897540982</v>
      </c>
      <c r="D1023" s="8">
        <v>11053</v>
      </c>
      <c r="E1023" s="9">
        <v>12.5</v>
      </c>
      <c r="F1023" s="10"/>
    </row>
    <row r="1024" spans="1:6" x14ac:dyDescent="0.25">
      <c r="A1024" s="2">
        <v>3408748</v>
      </c>
      <c r="B1024" s="3" t="s">
        <v>482</v>
      </c>
      <c r="C1024" s="2">
        <v>9782897540692</v>
      </c>
      <c r="D1024" s="8">
        <v>11063</v>
      </c>
      <c r="E1024" s="9">
        <v>12.5</v>
      </c>
      <c r="F1024" s="10"/>
    </row>
    <row r="1025" spans="1:6" x14ac:dyDescent="0.25">
      <c r="A1025" s="2">
        <v>3438480</v>
      </c>
      <c r="B1025" s="3" t="s">
        <v>1273</v>
      </c>
      <c r="C1025" s="2">
        <v>9781443176514</v>
      </c>
      <c r="D1025" s="8">
        <v>9082</v>
      </c>
      <c r="E1025" s="9">
        <v>12.5</v>
      </c>
      <c r="F1025" s="10"/>
    </row>
    <row r="1026" spans="1:6" x14ac:dyDescent="0.25">
      <c r="A1026" s="2">
        <v>3360352</v>
      </c>
      <c r="B1026" s="3" t="s">
        <v>483</v>
      </c>
      <c r="C1026" s="2">
        <v>9781443173100</v>
      </c>
      <c r="D1026" s="8">
        <v>9081</v>
      </c>
      <c r="E1026" s="9">
        <v>17.5</v>
      </c>
      <c r="F1026" s="10"/>
    </row>
    <row r="1027" spans="1:6" x14ac:dyDescent="0.25">
      <c r="A1027" s="2">
        <v>3202801</v>
      </c>
      <c r="B1027" s="3" t="s">
        <v>1921</v>
      </c>
      <c r="C1027" s="2">
        <v>9781443164078</v>
      </c>
      <c r="D1027" s="8">
        <v>11113</v>
      </c>
      <c r="E1027" s="9">
        <v>11.5</v>
      </c>
      <c r="F1027" s="10"/>
    </row>
    <row r="1028" spans="1:6" x14ac:dyDescent="0.25">
      <c r="A1028" s="2">
        <v>3491925</v>
      </c>
      <c r="B1028" s="3" t="s">
        <v>2070</v>
      </c>
      <c r="C1028" s="2">
        <v>9781443177412</v>
      </c>
      <c r="D1028" s="8">
        <v>12011</v>
      </c>
      <c r="E1028" s="9">
        <v>15</v>
      </c>
      <c r="F1028" s="10"/>
    </row>
    <row r="1029" spans="1:6" x14ac:dyDescent="0.25">
      <c r="A1029" s="2">
        <v>3243855</v>
      </c>
      <c r="B1029" s="3" t="s">
        <v>484</v>
      </c>
      <c r="C1029" s="2">
        <v>9781443165273</v>
      </c>
      <c r="D1029" s="8">
        <v>9013</v>
      </c>
      <c r="E1029" s="9">
        <v>12.5</v>
      </c>
      <c r="F1029" s="10"/>
    </row>
    <row r="1030" spans="1:6" x14ac:dyDescent="0.25">
      <c r="A1030" s="2">
        <v>2714914</v>
      </c>
      <c r="B1030" s="3" t="s">
        <v>485</v>
      </c>
      <c r="C1030" s="2">
        <v>9781443138215</v>
      </c>
      <c r="D1030" s="8">
        <v>6132</v>
      </c>
      <c r="E1030" s="9">
        <v>10</v>
      </c>
      <c r="F1030" s="10"/>
    </row>
    <row r="1031" spans="1:6" x14ac:dyDescent="0.25">
      <c r="A1031" s="2">
        <v>3207405</v>
      </c>
      <c r="B1031" s="3" t="s">
        <v>486</v>
      </c>
      <c r="C1031" s="2">
        <v>9781443163224</v>
      </c>
      <c r="D1031" s="8">
        <v>9013</v>
      </c>
      <c r="E1031" s="9">
        <v>11.5</v>
      </c>
      <c r="F1031" s="10"/>
    </row>
    <row r="1032" spans="1:6" x14ac:dyDescent="0.25">
      <c r="A1032" s="2">
        <v>3217008</v>
      </c>
      <c r="B1032" s="3" t="s">
        <v>487</v>
      </c>
      <c r="C1032" s="2">
        <v>9781443128476</v>
      </c>
      <c r="D1032" s="8">
        <v>11152</v>
      </c>
      <c r="E1032" s="9">
        <v>17</v>
      </c>
      <c r="F1032" s="10"/>
    </row>
    <row r="1033" spans="1:6" x14ac:dyDescent="0.25">
      <c r="A1033" s="2">
        <v>3459428</v>
      </c>
      <c r="B1033" s="3" t="s">
        <v>1274</v>
      </c>
      <c r="C1033" s="2">
        <v>9781443176637</v>
      </c>
      <c r="D1033" s="8">
        <v>12161</v>
      </c>
      <c r="E1033" s="9">
        <v>20</v>
      </c>
      <c r="F1033" s="10"/>
    </row>
    <row r="1034" spans="1:6" x14ac:dyDescent="0.25">
      <c r="A1034" s="2">
        <v>3400083</v>
      </c>
      <c r="B1034" s="3" t="s">
        <v>488</v>
      </c>
      <c r="C1034" s="2">
        <v>9782897623371</v>
      </c>
      <c r="D1034" s="8">
        <v>11062</v>
      </c>
      <c r="E1034" s="9">
        <v>13.5</v>
      </c>
      <c r="F1034" s="10"/>
    </row>
    <row r="1035" spans="1:6" x14ac:dyDescent="0.25">
      <c r="A1035" s="2">
        <v>3400190</v>
      </c>
      <c r="B1035" s="3" t="s">
        <v>489</v>
      </c>
      <c r="C1035" s="2">
        <v>9782894357248</v>
      </c>
      <c r="D1035" s="8">
        <v>11062</v>
      </c>
      <c r="E1035" s="9">
        <v>13.5</v>
      </c>
      <c r="F1035" s="10"/>
    </row>
    <row r="1036" spans="1:6" x14ac:dyDescent="0.25">
      <c r="A1036" s="2">
        <v>3270668</v>
      </c>
      <c r="B1036" s="3" t="s">
        <v>1739</v>
      </c>
      <c r="C1036" s="2">
        <v>9782894355985</v>
      </c>
      <c r="D1036" s="8">
        <v>11063</v>
      </c>
      <c r="E1036" s="9">
        <v>13.5</v>
      </c>
      <c r="F1036" s="10"/>
    </row>
    <row r="1037" spans="1:6" x14ac:dyDescent="0.25">
      <c r="A1037" s="2">
        <v>3281889</v>
      </c>
      <c r="B1037" s="3" t="s">
        <v>490</v>
      </c>
      <c r="C1037" s="2">
        <v>9781443165761</v>
      </c>
      <c r="D1037" s="8">
        <v>6115</v>
      </c>
      <c r="E1037" s="9">
        <v>17</v>
      </c>
      <c r="F1037" s="10"/>
    </row>
    <row r="1038" spans="1:6" x14ac:dyDescent="0.25">
      <c r="A1038" s="2">
        <v>3352226</v>
      </c>
      <c r="B1038" s="3" t="s">
        <v>491</v>
      </c>
      <c r="C1038" s="2">
        <v>9781443169974</v>
      </c>
      <c r="D1038" s="8">
        <v>9013</v>
      </c>
      <c r="E1038" s="9">
        <v>12</v>
      </c>
      <c r="F1038" s="10"/>
    </row>
    <row r="1039" spans="1:6" x14ac:dyDescent="0.25">
      <c r="A1039" s="2">
        <v>3203239</v>
      </c>
      <c r="B1039" s="3" t="s">
        <v>1571</v>
      </c>
      <c r="C1039" s="2">
        <v>9782897511203</v>
      </c>
      <c r="D1039" s="8">
        <v>6123</v>
      </c>
      <c r="E1039" s="9">
        <v>10</v>
      </c>
      <c r="F1039" s="10"/>
    </row>
    <row r="1040" spans="1:6" x14ac:dyDescent="0.25">
      <c r="A1040" s="2">
        <v>3253664</v>
      </c>
      <c r="B1040" s="3" t="s">
        <v>492</v>
      </c>
      <c r="C1040" s="2">
        <v>9782897514099</v>
      </c>
      <c r="D1040" s="8">
        <v>9152</v>
      </c>
      <c r="E1040" s="9">
        <v>10</v>
      </c>
      <c r="F1040" s="10"/>
    </row>
    <row r="1041" spans="1:6" x14ac:dyDescent="0.25">
      <c r="A1041" s="2">
        <v>3304938</v>
      </c>
      <c r="B1041" s="3" t="s">
        <v>493</v>
      </c>
      <c r="C1041" s="2">
        <v>9782897514105</v>
      </c>
      <c r="D1041" s="8">
        <v>9152</v>
      </c>
      <c r="E1041" s="9">
        <v>10</v>
      </c>
      <c r="F1041" s="10"/>
    </row>
    <row r="1042" spans="1:6" x14ac:dyDescent="0.25">
      <c r="A1042" s="2">
        <v>3186138</v>
      </c>
      <c r="B1042" s="3" t="s">
        <v>494</v>
      </c>
      <c r="C1042" s="2">
        <v>9782897513696</v>
      </c>
      <c r="D1042" s="8">
        <v>6132</v>
      </c>
      <c r="E1042" s="9">
        <v>10.5</v>
      </c>
      <c r="F1042" s="10"/>
    </row>
    <row r="1043" spans="1:6" x14ac:dyDescent="0.25">
      <c r="A1043" s="2">
        <v>3284106</v>
      </c>
      <c r="B1043" s="3" t="s">
        <v>495</v>
      </c>
      <c r="C1043" s="2">
        <v>9782897514556</v>
      </c>
      <c r="D1043" s="8">
        <v>6162</v>
      </c>
      <c r="E1043" s="9">
        <v>7</v>
      </c>
      <c r="F1043" s="10"/>
    </row>
    <row r="1044" spans="1:6" x14ac:dyDescent="0.25">
      <c r="A1044" s="2">
        <v>3310323</v>
      </c>
      <c r="B1044" s="3" t="s">
        <v>496</v>
      </c>
      <c r="C1044" s="2">
        <v>9782897514587</v>
      </c>
      <c r="D1044" s="8">
        <v>6162</v>
      </c>
      <c r="E1044" s="9">
        <v>8</v>
      </c>
      <c r="F1044" s="10"/>
    </row>
    <row r="1045" spans="1:6" x14ac:dyDescent="0.25">
      <c r="A1045" s="2">
        <v>3402021</v>
      </c>
      <c r="B1045" s="3" t="s">
        <v>497</v>
      </c>
      <c r="C1045" s="2">
        <v>9782897514334</v>
      </c>
      <c r="D1045" s="8">
        <v>9113</v>
      </c>
      <c r="E1045" s="9">
        <v>10</v>
      </c>
      <c r="F1045" s="10"/>
    </row>
    <row r="1046" spans="1:6" x14ac:dyDescent="0.25">
      <c r="A1046" s="2">
        <v>3253713</v>
      </c>
      <c r="B1046" s="3" t="s">
        <v>498</v>
      </c>
      <c r="C1046" s="2">
        <v>9782897514341</v>
      </c>
      <c r="D1046" s="8">
        <v>9152</v>
      </c>
      <c r="E1046" s="9">
        <v>10.5</v>
      </c>
      <c r="F1046" s="10"/>
    </row>
    <row r="1047" spans="1:6" x14ac:dyDescent="0.25">
      <c r="A1047" s="2">
        <v>3440427</v>
      </c>
      <c r="B1047" s="3" t="s">
        <v>1275</v>
      </c>
      <c r="C1047" s="2">
        <v>9781443176521</v>
      </c>
      <c r="D1047" s="8">
        <v>9033</v>
      </c>
      <c r="E1047" s="9">
        <v>12.5</v>
      </c>
      <c r="F1047" s="10"/>
    </row>
    <row r="1048" spans="1:6" x14ac:dyDescent="0.25">
      <c r="A1048" s="2">
        <v>3129063</v>
      </c>
      <c r="B1048" s="3" t="s">
        <v>1740</v>
      </c>
      <c r="C1048" s="2">
        <v>9781443157643</v>
      </c>
      <c r="D1048" s="8">
        <v>11082</v>
      </c>
      <c r="E1048" s="9">
        <v>9</v>
      </c>
      <c r="F1048" s="10"/>
    </row>
    <row r="1049" spans="1:6" x14ac:dyDescent="0.25">
      <c r="A1049" s="2">
        <v>3341378</v>
      </c>
      <c r="B1049" s="3" t="s">
        <v>500</v>
      </c>
      <c r="C1049" s="2" t="s">
        <v>499</v>
      </c>
      <c r="D1049" s="8" t="s">
        <v>1545</v>
      </c>
      <c r="E1049" s="9">
        <v>0.5</v>
      </c>
      <c r="F1049" s="10"/>
    </row>
    <row r="1050" spans="1:6" x14ac:dyDescent="0.25">
      <c r="A1050" s="2">
        <v>3341378</v>
      </c>
      <c r="B1050" s="3" t="s">
        <v>501</v>
      </c>
      <c r="C1050" s="2" t="s">
        <v>499</v>
      </c>
      <c r="D1050" s="8" t="s">
        <v>1545</v>
      </c>
      <c r="E1050" s="9">
        <v>0.5</v>
      </c>
      <c r="F1050" s="10"/>
    </row>
    <row r="1051" spans="1:6" x14ac:dyDescent="0.25">
      <c r="A1051" s="2">
        <v>3341378</v>
      </c>
      <c r="B1051" s="3" t="s">
        <v>502</v>
      </c>
      <c r="C1051" s="2" t="s">
        <v>499</v>
      </c>
      <c r="D1051" s="8" t="s">
        <v>1545</v>
      </c>
      <c r="E1051" s="9">
        <v>0.5</v>
      </c>
      <c r="F1051" s="10"/>
    </row>
    <row r="1052" spans="1:6" x14ac:dyDescent="0.25">
      <c r="A1052" s="2">
        <v>3341378</v>
      </c>
      <c r="B1052" s="3" t="s">
        <v>503</v>
      </c>
      <c r="C1052" s="2" t="s">
        <v>499</v>
      </c>
      <c r="D1052" s="8" t="s">
        <v>1545</v>
      </c>
      <c r="E1052" s="9">
        <v>0.5</v>
      </c>
      <c r="F1052" s="10"/>
    </row>
    <row r="1053" spans="1:6" x14ac:dyDescent="0.25">
      <c r="A1053" s="2">
        <v>3341378</v>
      </c>
      <c r="B1053" s="3" t="s">
        <v>504</v>
      </c>
      <c r="C1053" s="2" t="s">
        <v>499</v>
      </c>
      <c r="D1053" s="8" t="s">
        <v>1545</v>
      </c>
      <c r="E1053" s="9">
        <v>0.5</v>
      </c>
      <c r="F1053" s="10"/>
    </row>
    <row r="1054" spans="1:6" x14ac:dyDescent="0.25">
      <c r="A1054" s="2">
        <v>3341378</v>
      </c>
      <c r="B1054" s="3" t="s">
        <v>505</v>
      </c>
      <c r="C1054" s="2" t="s">
        <v>499</v>
      </c>
      <c r="D1054" s="8" t="s">
        <v>1545</v>
      </c>
      <c r="E1054" s="9">
        <v>0.5</v>
      </c>
      <c r="F1054" s="10"/>
    </row>
    <row r="1055" spans="1:6" x14ac:dyDescent="0.25">
      <c r="A1055" s="2">
        <v>3341378</v>
      </c>
      <c r="B1055" s="3" t="s">
        <v>506</v>
      </c>
      <c r="C1055" s="2" t="s">
        <v>499</v>
      </c>
      <c r="D1055" s="8" t="s">
        <v>1545</v>
      </c>
      <c r="E1055" s="9">
        <v>0.5</v>
      </c>
      <c r="F1055" s="10"/>
    </row>
    <row r="1056" spans="1:6" x14ac:dyDescent="0.25">
      <c r="A1056" s="2">
        <v>3341378</v>
      </c>
      <c r="B1056" s="3" t="s">
        <v>507</v>
      </c>
      <c r="C1056" s="2" t="s">
        <v>499</v>
      </c>
      <c r="D1056" s="8" t="s">
        <v>1545</v>
      </c>
      <c r="E1056" s="9">
        <v>0.5</v>
      </c>
      <c r="F1056" s="10"/>
    </row>
    <row r="1057" spans="1:6" x14ac:dyDescent="0.25">
      <c r="A1057" s="2">
        <v>3341378</v>
      </c>
      <c r="B1057" s="3" t="s">
        <v>508</v>
      </c>
      <c r="C1057" s="2" t="s">
        <v>499</v>
      </c>
      <c r="D1057" s="8" t="s">
        <v>1545</v>
      </c>
      <c r="E1057" s="9">
        <v>0.5</v>
      </c>
      <c r="F1057" s="10"/>
    </row>
    <row r="1058" spans="1:6" x14ac:dyDescent="0.25">
      <c r="A1058" s="2">
        <v>3341378</v>
      </c>
      <c r="B1058" s="3" t="s">
        <v>509</v>
      </c>
      <c r="C1058" s="2" t="s">
        <v>499</v>
      </c>
      <c r="D1058" s="8" t="s">
        <v>1545</v>
      </c>
      <c r="E1058" s="9">
        <v>0.5</v>
      </c>
      <c r="F1058" s="10"/>
    </row>
    <row r="1059" spans="1:6" x14ac:dyDescent="0.25">
      <c r="A1059" s="2">
        <v>3341378</v>
      </c>
      <c r="B1059" s="3" t="s">
        <v>510</v>
      </c>
      <c r="C1059" s="2" t="s">
        <v>499</v>
      </c>
      <c r="D1059" s="8" t="s">
        <v>1545</v>
      </c>
      <c r="E1059" s="9">
        <v>0.5</v>
      </c>
      <c r="F1059" s="10"/>
    </row>
    <row r="1060" spans="1:6" x14ac:dyDescent="0.25">
      <c r="A1060" s="2">
        <v>3341378</v>
      </c>
      <c r="B1060" s="3" t="s">
        <v>511</v>
      </c>
      <c r="C1060" s="2" t="s">
        <v>499</v>
      </c>
      <c r="D1060" s="8" t="s">
        <v>1545</v>
      </c>
      <c r="E1060" s="9">
        <v>0.5</v>
      </c>
      <c r="F1060" s="10"/>
    </row>
    <row r="1061" spans="1:6" x14ac:dyDescent="0.25">
      <c r="A1061" s="2">
        <v>3341378</v>
      </c>
      <c r="B1061" s="3" t="s">
        <v>512</v>
      </c>
      <c r="C1061" s="2" t="s">
        <v>499</v>
      </c>
      <c r="D1061" s="8" t="s">
        <v>1545</v>
      </c>
      <c r="E1061" s="9">
        <v>0.5</v>
      </c>
      <c r="F1061" s="10"/>
    </row>
    <row r="1062" spans="1:6" x14ac:dyDescent="0.25">
      <c r="A1062" s="2">
        <v>3341378</v>
      </c>
      <c r="B1062" s="3" t="s">
        <v>513</v>
      </c>
      <c r="C1062" s="2" t="s">
        <v>499</v>
      </c>
      <c r="D1062" s="8" t="s">
        <v>1545</v>
      </c>
      <c r="E1062" s="9">
        <v>0.5</v>
      </c>
      <c r="F1062" s="10"/>
    </row>
    <row r="1063" spans="1:6" x14ac:dyDescent="0.25">
      <c r="A1063" s="2">
        <v>3341378</v>
      </c>
      <c r="B1063" s="3" t="s">
        <v>514</v>
      </c>
      <c r="C1063" s="2" t="s">
        <v>499</v>
      </c>
      <c r="D1063" s="8" t="s">
        <v>1545</v>
      </c>
      <c r="E1063" s="9">
        <v>0.5</v>
      </c>
      <c r="F1063" s="10"/>
    </row>
    <row r="1064" spans="1:6" x14ac:dyDescent="0.25">
      <c r="A1064" s="2">
        <v>3341378</v>
      </c>
      <c r="B1064" s="3" t="s">
        <v>515</v>
      </c>
      <c r="C1064" s="2" t="s">
        <v>499</v>
      </c>
      <c r="D1064" s="8" t="s">
        <v>1545</v>
      </c>
      <c r="E1064" s="9">
        <v>0.5</v>
      </c>
      <c r="F1064" s="10"/>
    </row>
    <row r="1065" spans="1:6" x14ac:dyDescent="0.25">
      <c r="A1065" s="2">
        <v>3341378</v>
      </c>
      <c r="B1065" s="3" t="s">
        <v>516</v>
      </c>
      <c r="C1065" s="2" t="s">
        <v>499</v>
      </c>
      <c r="D1065" s="8" t="s">
        <v>1545</v>
      </c>
      <c r="E1065" s="9">
        <v>0.5</v>
      </c>
      <c r="F1065" s="10"/>
    </row>
    <row r="1066" spans="1:6" x14ac:dyDescent="0.25">
      <c r="A1066" s="2">
        <v>3341378</v>
      </c>
      <c r="B1066" s="3" t="s">
        <v>517</v>
      </c>
      <c r="C1066" s="2" t="s">
        <v>499</v>
      </c>
      <c r="D1066" s="8" t="s">
        <v>1545</v>
      </c>
      <c r="E1066" s="9">
        <v>0.5</v>
      </c>
      <c r="F1066" s="10"/>
    </row>
    <row r="1067" spans="1:6" x14ac:dyDescent="0.25">
      <c r="A1067" s="2">
        <v>3412244</v>
      </c>
      <c r="B1067" s="3" t="s">
        <v>1276</v>
      </c>
      <c r="C1067" s="2">
        <v>9781443174398</v>
      </c>
      <c r="D1067" s="8">
        <v>9063</v>
      </c>
      <c r="E1067" s="9">
        <v>11</v>
      </c>
      <c r="F1067" s="10"/>
    </row>
    <row r="1068" spans="1:6" x14ac:dyDescent="0.25">
      <c r="A1068" s="2">
        <v>3523835</v>
      </c>
      <c r="B1068" s="3" t="s">
        <v>2235</v>
      </c>
      <c r="C1068" s="2">
        <v>9781443180641</v>
      </c>
      <c r="D1068" s="8">
        <v>9063</v>
      </c>
      <c r="E1068" s="9">
        <v>11</v>
      </c>
      <c r="F1068" s="10"/>
    </row>
    <row r="1069" spans="1:6" x14ac:dyDescent="0.25">
      <c r="A1069" s="2">
        <v>3412202</v>
      </c>
      <c r="B1069" s="3" t="s">
        <v>1277</v>
      </c>
      <c r="C1069" s="2">
        <v>9781443174404</v>
      </c>
      <c r="D1069" s="8">
        <v>9063</v>
      </c>
      <c r="E1069" s="9">
        <v>11</v>
      </c>
      <c r="F1069" s="10"/>
    </row>
    <row r="1070" spans="1:6" x14ac:dyDescent="0.25">
      <c r="A1070" s="2">
        <v>3260180</v>
      </c>
      <c r="B1070" s="3" t="s">
        <v>1348</v>
      </c>
      <c r="C1070" s="2">
        <v>9782818934487</v>
      </c>
      <c r="D1070" s="8">
        <v>6122</v>
      </c>
      <c r="E1070" s="9">
        <v>18.5</v>
      </c>
      <c r="F1070" s="10"/>
    </row>
    <row r="1071" spans="1:6" x14ac:dyDescent="0.25">
      <c r="A1071" s="2">
        <v>3147560</v>
      </c>
      <c r="B1071" s="3" t="s">
        <v>518</v>
      </c>
      <c r="C1071" s="2">
        <v>9781443159289</v>
      </c>
      <c r="D1071" s="8">
        <v>6114</v>
      </c>
      <c r="E1071" s="9">
        <v>12</v>
      </c>
      <c r="F1071" s="10"/>
    </row>
    <row r="1072" spans="1:6" x14ac:dyDescent="0.25">
      <c r="A1072" s="2">
        <v>3319432</v>
      </c>
      <c r="B1072" s="3" t="s">
        <v>519</v>
      </c>
      <c r="C1072" s="2">
        <v>9781443168915</v>
      </c>
      <c r="D1072" s="8">
        <v>11013</v>
      </c>
      <c r="E1072" s="9">
        <v>12.5</v>
      </c>
      <c r="F1072" s="10"/>
    </row>
    <row r="1073" spans="1:6" x14ac:dyDescent="0.25">
      <c r="A1073" s="2">
        <v>3444271</v>
      </c>
      <c r="B1073" s="3" t="s">
        <v>1278</v>
      </c>
      <c r="C1073" s="2">
        <v>9781443176170</v>
      </c>
      <c r="D1073" s="8">
        <v>11013</v>
      </c>
      <c r="E1073" s="9">
        <v>12.5</v>
      </c>
      <c r="F1073" s="10"/>
    </row>
    <row r="1074" spans="1:6" x14ac:dyDescent="0.25">
      <c r="A1074" s="2">
        <v>3491719</v>
      </c>
      <c r="B1074" s="3" t="s">
        <v>2236</v>
      </c>
      <c r="C1074" s="2">
        <v>9781443178006</v>
      </c>
      <c r="D1074" s="8">
        <v>12011</v>
      </c>
      <c r="E1074" s="9">
        <v>12.5</v>
      </c>
      <c r="F1074" s="10"/>
    </row>
    <row r="1075" spans="1:6" x14ac:dyDescent="0.25">
      <c r="A1075" s="2">
        <v>2714998</v>
      </c>
      <c r="B1075" s="3" t="s">
        <v>1349</v>
      </c>
      <c r="C1075" s="2">
        <v>9781443138239</v>
      </c>
      <c r="D1075" s="8">
        <v>6122</v>
      </c>
      <c r="E1075" s="9">
        <v>15</v>
      </c>
      <c r="F1075" s="10"/>
    </row>
    <row r="1076" spans="1:6" x14ac:dyDescent="0.25">
      <c r="A1076" s="2">
        <v>3522621</v>
      </c>
      <c r="B1076" s="3" t="s">
        <v>2237</v>
      </c>
      <c r="C1076" s="2">
        <v>9781443180559</v>
      </c>
      <c r="D1076" s="8">
        <v>12011</v>
      </c>
      <c r="E1076" s="9">
        <v>17</v>
      </c>
      <c r="F1076" s="10"/>
    </row>
    <row r="1077" spans="1:6" x14ac:dyDescent="0.25">
      <c r="A1077" s="2">
        <v>3400364</v>
      </c>
      <c r="B1077" s="3" t="s">
        <v>1279</v>
      </c>
      <c r="C1077" s="2">
        <v>9781443174237</v>
      </c>
      <c r="D1077" s="8">
        <v>9032</v>
      </c>
      <c r="E1077" s="9">
        <v>12.5</v>
      </c>
      <c r="F1077" s="10"/>
    </row>
    <row r="1078" spans="1:6" x14ac:dyDescent="0.25">
      <c r="A1078" s="2">
        <v>2215061</v>
      </c>
      <c r="B1078" s="3" t="s">
        <v>1922</v>
      </c>
      <c r="C1078" s="2">
        <v>9781443106931</v>
      </c>
      <c r="D1078" s="8">
        <v>11051</v>
      </c>
      <c r="E1078" s="9">
        <v>15</v>
      </c>
      <c r="F1078" s="10"/>
    </row>
    <row r="1079" spans="1:6" x14ac:dyDescent="0.25">
      <c r="A1079" s="2">
        <v>3438464</v>
      </c>
      <c r="B1079" s="3" t="s">
        <v>1280</v>
      </c>
      <c r="C1079" s="2">
        <v>9781443176507</v>
      </c>
      <c r="D1079" s="8">
        <v>11052</v>
      </c>
      <c r="E1079" s="9">
        <v>17</v>
      </c>
      <c r="F1079" s="10"/>
    </row>
    <row r="1080" spans="1:6" x14ac:dyDescent="0.25">
      <c r="A1080" s="2">
        <v>3146794</v>
      </c>
      <c r="B1080" s="3" t="s">
        <v>1741</v>
      </c>
      <c r="C1080" s="2">
        <v>9781443151726</v>
      </c>
      <c r="D1080" s="8">
        <v>11042</v>
      </c>
      <c r="E1080" s="9">
        <v>16.5</v>
      </c>
      <c r="F1080" s="10"/>
    </row>
    <row r="1081" spans="1:6" x14ac:dyDescent="0.25">
      <c r="A1081" s="2">
        <v>3444304</v>
      </c>
      <c r="B1081" s="3" t="s">
        <v>1281</v>
      </c>
      <c r="C1081" s="2">
        <v>9781443176187</v>
      </c>
      <c r="D1081" s="8">
        <v>11013</v>
      </c>
      <c r="E1081" s="9">
        <v>12.5</v>
      </c>
      <c r="F1081" s="10"/>
    </row>
    <row r="1082" spans="1:6" x14ac:dyDescent="0.25">
      <c r="A1082" s="2">
        <v>2638817</v>
      </c>
      <c r="B1082" s="3" t="s">
        <v>520</v>
      </c>
      <c r="C1082" s="2">
        <v>9781443134132</v>
      </c>
      <c r="D1082" s="8">
        <v>11082</v>
      </c>
      <c r="E1082" s="9">
        <v>12</v>
      </c>
      <c r="F1082" s="10"/>
    </row>
    <row r="1083" spans="1:6" x14ac:dyDescent="0.25">
      <c r="A1083" s="2">
        <v>2809228</v>
      </c>
      <c r="B1083" s="3" t="s">
        <v>521</v>
      </c>
      <c r="C1083" s="2">
        <v>9781443143462</v>
      </c>
      <c r="D1083" s="8">
        <v>11082</v>
      </c>
      <c r="E1083" s="9">
        <v>12</v>
      </c>
      <c r="F1083" s="10"/>
    </row>
    <row r="1084" spans="1:6" x14ac:dyDescent="0.25">
      <c r="A1084" s="2">
        <v>2936261</v>
      </c>
      <c r="B1084" s="3" t="s">
        <v>522</v>
      </c>
      <c r="C1084" s="2">
        <v>9781443147934</v>
      </c>
      <c r="D1084" s="8">
        <v>11083</v>
      </c>
      <c r="E1084" s="9">
        <v>12</v>
      </c>
      <c r="F1084" s="10"/>
    </row>
    <row r="1085" spans="1:6" x14ac:dyDescent="0.25">
      <c r="A1085" s="2">
        <v>3080322</v>
      </c>
      <c r="B1085" s="3" t="s">
        <v>523</v>
      </c>
      <c r="C1085" s="2">
        <v>9781443153652</v>
      </c>
      <c r="D1085" s="8">
        <v>11082</v>
      </c>
      <c r="E1085" s="9">
        <v>12</v>
      </c>
      <c r="F1085" s="10"/>
    </row>
    <row r="1086" spans="1:6" x14ac:dyDescent="0.25">
      <c r="A1086" s="2">
        <v>3348291</v>
      </c>
      <c r="B1086" s="3" t="s">
        <v>524</v>
      </c>
      <c r="C1086" s="2">
        <v>9781443169806</v>
      </c>
      <c r="D1086" s="8">
        <v>11013</v>
      </c>
      <c r="E1086" s="9">
        <v>12.5</v>
      </c>
      <c r="F1086" s="10"/>
    </row>
    <row r="1087" spans="1:6" x14ac:dyDescent="0.25">
      <c r="A1087" s="2">
        <v>3399830</v>
      </c>
      <c r="B1087" s="3" t="s">
        <v>1282</v>
      </c>
      <c r="C1087" s="2">
        <v>9781443174176</v>
      </c>
      <c r="D1087" s="8">
        <v>11113</v>
      </c>
      <c r="E1087" s="9">
        <v>9</v>
      </c>
      <c r="F1087" s="10"/>
    </row>
    <row r="1088" spans="1:6" x14ac:dyDescent="0.25">
      <c r="A1088" s="2">
        <v>3399898</v>
      </c>
      <c r="B1088" s="3" t="s">
        <v>1283</v>
      </c>
      <c r="C1088" s="2">
        <v>9781443174190</v>
      </c>
      <c r="D1088" s="8">
        <v>11113</v>
      </c>
      <c r="E1088" s="9">
        <v>9</v>
      </c>
      <c r="F1088" s="10"/>
    </row>
    <row r="1089" spans="1:6" x14ac:dyDescent="0.25">
      <c r="A1089" s="2">
        <v>3399905</v>
      </c>
      <c r="B1089" s="3" t="s">
        <v>1284</v>
      </c>
      <c r="C1089" s="2">
        <v>9781443174206</v>
      </c>
      <c r="D1089" s="8">
        <v>11113</v>
      </c>
      <c r="E1089" s="9">
        <v>9</v>
      </c>
      <c r="F1089" s="10"/>
    </row>
    <row r="1090" spans="1:6" x14ac:dyDescent="0.25">
      <c r="A1090" s="2">
        <v>3399913</v>
      </c>
      <c r="B1090" s="3" t="s">
        <v>1285</v>
      </c>
      <c r="C1090" s="2">
        <v>9781443174213</v>
      </c>
      <c r="D1090" s="8">
        <v>11113</v>
      </c>
      <c r="E1090" s="9">
        <v>9</v>
      </c>
      <c r="F1090" s="10"/>
    </row>
    <row r="1091" spans="1:6" x14ac:dyDescent="0.25">
      <c r="A1091" s="2">
        <v>3399880</v>
      </c>
      <c r="B1091" s="3" t="s">
        <v>1286</v>
      </c>
      <c r="C1091" s="2">
        <v>9781443174183</v>
      </c>
      <c r="D1091" s="8">
        <v>11113</v>
      </c>
      <c r="E1091" s="9">
        <v>9</v>
      </c>
      <c r="F1091" s="10"/>
    </row>
    <row r="1092" spans="1:6" x14ac:dyDescent="0.25">
      <c r="A1092" s="2">
        <v>3406859</v>
      </c>
      <c r="B1092" s="3" t="s">
        <v>525</v>
      </c>
      <c r="C1092" s="2">
        <v>9781443174121</v>
      </c>
      <c r="D1092" s="8">
        <v>11152</v>
      </c>
      <c r="E1092" s="9">
        <v>12.5</v>
      </c>
      <c r="F1092" s="10"/>
    </row>
    <row r="1093" spans="1:6" x14ac:dyDescent="0.25">
      <c r="A1093" s="2">
        <v>3075969</v>
      </c>
      <c r="B1093" s="3" t="s">
        <v>526</v>
      </c>
      <c r="C1093" s="2">
        <v>9781443155014</v>
      </c>
      <c r="D1093" s="8">
        <v>9131</v>
      </c>
      <c r="E1093" s="9">
        <v>15</v>
      </c>
      <c r="F1093" s="10"/>
    </row>
    <row r="1094" spans="1:6" x14ac:dyDescent="0.25">
      <c r="A1094" s="2">
        <v>3213783</v>
      </c>
      <c r="B1094" s="3" t="s">
        <v>527</v>
      </c>
      <c r="C1094" s="2">
        <v>9781443164344</v>
      </c>
      <c r="D1094" s="8">
        <v>9131</v>
      </c>
      <c r="E1094" s="9">
        <v>15</v>
      </c>
      <c r="F1094" s="10"/>
    </row>
    <row r="1095" spans="1:6" x14ac:dyDescent="0.25">
      <c r="A1095" s="2">
        <v>3358414</v>
      </c>
      <c r="B1095" s="3" t="s">
        <v>528</v>
      </c>
      <c r="C1095" s="2">
        <v>9781443173063</v>
      </c>
      <c r="D1095" s="8">
        <v>9132</v>
      </c>
      <c r="E1095" s="9">
        <v>15</v>
      </c>
      <c r="F1095" s="10"/>
    </row>
    <row r="1096" spans="1:6" x14ac:dyDescent="0.25">
      <c r="A1096" s="2">
        <v>3387447</v>
      </c>
      <c r="B1096" s="3" t="s">
        <v>529</v>
      </c>
      <c r="C1096" s="2">
        <v>9781443173810</v>
      </c>
      <c r="D1096" s="8">
        <v>9132</v>
      </c>
      <c r="E1096" s="9">
        <v>15.5</v>
      </c>
      <c r="F1096" s="10"/>
    </row>
    <row r="1097" spans="1:6" x14ac:dyDescent="0.25">
      <c r="A1097" s="2">
        <v>3461069</v>
      </c>
      <c r="B1097" s="3" t="s">
        <v>1164</v>
      </c>
      <c r="C1097" s="2">
        <v>9781443177207</v>
      </c>
      <c r="D1097" s="8">
        <v>9132</v>
      </c>
      <c r="E1097" s="9">
        <v>15</v>
      </c>
      <c r="F1097" s="10"/>
    </row>
    <row r="1098" spans="1:6" x14ac:dyDescent="0.25">
      <c r="A1098" s="2">
        <v>3192086</v>
      </c>
      <c r="B1098" s="3" t="s">
        <v>1923</v>
      </c>
      <c r="C1098" s="2">
        <v>9782895912842</v>
      </c>
      <c r="D1098" s="8">
        <v>9102</v>
      </c>
      <c r="E1098" s="9">
        <v>10.5</v>
      </c>
      <c r="F1098" s="10"/>
    </row>
    <row r="1099" spans="1:6" x14ac:dyDescent="0.25">
      <c r="A1099" s="2">
        <v>3192094</v>
      </c>
      <c r="B1099" s="3" t="s">
        <v>1924</v>
      </c>
      <c r="C1099" s="2">
        <v>9782895912859</v>
      </c>
      <c r="D1099" s="8">
        <v>9102</v>
      </c>
      <c r="E1099" s="9">
        <v>10.5</v>
      </c>
      <c r="F1099" s="10"/>
    </row>
    <row r="1100" spans="1:6" x14ac:dyDescent="0.25">
      <c r="A1100" s="2">
        <v>3327732</v>
      </c>
      <c r="B1100" s="3" t="s">
        <v>531</v>
      </c>
      <c r="C1100" s="2">
        <v>9782895913191</v>
      </c>
      <c r="D1100" s="8">
        <v>9102</v>
      </c>
      <c r="E1100" s="9">
        <v>10</v>
      </c>
      <c r="F1100" s="10"/>
    </row>
    <row r="1101" spans="1:6" x14ac:dyDescent="0.25">
      <c r="A1101" s="2">
        <v>3252723</v>
      </c>
      <c r="B1101" s="3" t="s">
        <v>530</v>
      </c>
      <c r="C1101" s="2">
        <v>9782895913184</v>
      </c>
      <c r="D1101" s="8">
        <v>9102</v>
      </c>
      <c r="E1101" s="9">
        <v>10.5</v>
      </c>
      <c r="F1101" s="10"/>
    </row>
    <row r="1102" spans="1:6" x14ac:dyDescent="0.25">
      <c r="A1102" s="2">
        <v>3270650</v>
      </c>
      <c r="B1102" s="3" t="s">
        <v>532</v>
      </c>
      <c r="C1102" s="2">
        <v>9782894357927</v>
      </c>
      <c r="D1102" s="8">
        <v>11043</v>
      </c>
      <c r="E1102" s="9">
        <v>19</v>
      </c>
      <c r="F1102" s="10"/>
    </row>
    <row r="1103" spans="1:6" x14ac:dyDescent="0.25">
      <c r="A1103" s="2">
        <v>3411189</v>
      </c>
      <c r="B1103" s="3" t="s">
        <v>1287</v>
      </c>
      <c r="C1103" s="2">
        <v>9781443174381</v>
      </c>
      <c r="D1103" s="8">
        <v>9082</v>
      </c>
      <c r="E1103" s="9">
        <v>20</v>
      </c>
      <c r="F1103" s="10"/>
    </row>
    <row r="1104" spans="1:6" x14ac:dyDescent="0.25">
      <c r="A1104" s="2">
        <v>3409457</v>
      </c>
      <c r="B1104" s="3" t="s">
        <v>1643</v>
      </c>
      <c r="C1104" s="2">
        <v>9781474956352</v>
      </c>
      <c r="D1104" s="8">
        <v>11113</v>
      </c>
      <c r="E1104" s="9">
        <v>23</v>
      </c>
      <c r="F1104" s="10"/>
    </row>
    <row r="1105" spans="1:6" x14ac:dyDescent="0.25">
      <c r="A1105" s="2">
        <v>3396167</v>
      </c>
      <c r="B1105" s="3" t="s">
        <v>1541</v>
      </c>
      <c r="C1105" s="2">
        <v>9782226403360</v>
      </c>
      <c r="D1105" s="8">
        <v>6121</v>
      </c>
      <c r="E1105" s="9">
        <v>10</v>
      </c>
      <c r="F1105" s="10"/>
    </row>
    <row r="1106" spans="1:6" x14ac:dyDescent="0.25">
      <c r="A1106" s="2">
        <v>3461001</v>
      </c>
      <c r="B1106" s="3" t="s">
        <v>2238</v>
      </c>
      <c r="C1106" s="2">
        <v>9781443177269</v>
      </c>
      <c r="D1106" s="8">
        <v>9143</v>
      </c>
      <c r="E1106" s="9">
        <v>10</v>
      </c>
      <c r="F1106" s="10"/>
    </row>
    <row r="1107" spans="1:6" x14ac:dyDescent="0.25">
      <c r="A1107" s="2">
        <v>3207984</v>
      </c>
      <c r="B1107" s="3" t="s">
        <v>533</v>
      </c>
      <c r="C1107" s="2">
        <v>9781443164207</v>
      </c>
      <c r="D1107" s="8">
        <v>9022</v>
      </c>
      <c r="E1107" s="9">
        <v>10.5</v>
      </c>
      <c r="F1107" s="10"/>
    </row>
    <row r="1108" spans="1:6" x14ac:dyDescent="0.25">
      <c r="A1108" s="2">
        <v>3505651</v>
      </c>
      <c r="B1108" s="3" t="s">
        <v>2193</v>
      </c>
      <c r="C1108" s="2">
        <v>9781443175975</v>
      </c>
      <c r="D1108" s="8">
        <v>9023</v>
      </c>
      <c r="E1108" s="9">
        <v>10.5</v>
      </c>
      <c r="F1108" s="10"/>
    </row>
    <row r="1109" spans="1:6" x14ac:dyDescent="0.25">
      <c r="A1109" s="2">
        <v>3145853</v>
      </c>
      <c r="B1109" s="3" t="s">
        <v>1925</v>
      </c>
      <c r="C1109" s="2">
        <v>9782891447485</v>
      </c>
      <c r="D1109" s="8">
        <v>9072</v>
      </c>
      <c r="E1109" s="9">
        <v>8</v>
      </c>
      <c r="F1109" s="10"/>
    </row>
    <row r="1110" spans="1:6" x14ac:dyDescent="0.25">
      <c r="A1110" s="2">
        <v>3159143</v>
      </c>
      <c r="B1110" s="3" t="s">
        <v>1572</v>
      </c>
      <c r="C1110" s="2">
        <v>9782897139698</v>
      </c>
      <c r="D1110" s="8">
        <v>6142</v>
      </c>
      <c r="E1110" s="9">
        <v>6</v>
      </c>
      <c r="F1110" s="10"/>
    </row>
    <row r="1111" spans="1:6" x14ac:dyDescent="0.25">
      <c r="A1111" s="2">
        <v>3204146</v>
      </c>
      <c r="B1111" s="3" t="s">
        <v>1926</v>
      </c>
      <c r="C1111" s="2">
        <v>9782896573936</v>
      </c>
      <c r="D1111" s="8">
        <v>11032</v>
      </c>
      <c r="E1111" s="9">
        <v>16</v>
      </c>
      <c r="F1111" s="10"/>
    </row>
    <row r="1112" spans="1:6" x14ac:dyDescent="0.25">
      <c r="A1112" s="2">
        <v>3376458</v>
      </c>
      <c r="B1112" s="3" t="s">
        <v>1288</v>
      </c>
      <c r="C1112" s="2">
        <v>9781443173544</v>
      </c>
      <c r="D1112" s="8">
        <v>9142</v>
      </c>
      <c r="E1112" s="9">
        <v>15</v>
      </c>
      <c r="F1112" s="10"/>
    </row>
    <row r="1113" spans="1:6" x14ac:dyDescent="0.25">
      <c r="A1113" s="2">
        <v>3162691</v>
      </c>
      <c r="B1113" s="3" t="s">
        <v>534</v>
      </c>
      <c r="C1113" s="2">
        <v>9782924314524</v>
      </c>
      <c r="D1113" s="8">
        <v>11102</v>
      </c>
      <c r="E1113" s="9">
        <v>15</v>
      </c>
      <c r="F1113" s="10"/>
    </row>
    <row r="1114" spans="1:6" x14ac:dyDescent="0.25">
      <c r="A1114" s="2">
        <v>3207728</v>
      </c>
      <c r="B1114" s="3" t="s">
        <v>1927</v>
      </c>
      <c r="C1114" s="2">
        <v>9781443148757</v>
      </c>
      <c r="D1114" s="8">
        <v>6152</v>
      </c>
      <c r="E1114" s="9">
        <v>20.5</v>
      </c>
      <c r="F1114" s="10"/>
    </row>
    <row r="1115" spans="1:6" x14ac:dyDescent="0.25">
      <c r="A1115" s="2">
        <v>3158822</v>
      </c>
      <c r="B1115" s="3" t="s">
        <v>1350</v>
      </c>
      <c r="C1115" s="2">
        <v>9782897139629</v>
      </c>
      <c r="D1115" s="8">
        <v>9073</v>
      </c>
      <c r="E1115" s="9">
        <v>6</v>
      </c>
      <c r="F1115" s="10"/>
    </row>
    <row r="1116" spans="1:6" x14ac:dyDescent="0.25">
      <c r="A1116" s="2">
        <v>3129401</v>
      </c>
      <c r="B1116" s="3" t="s">
        <v>535</v>
      </c>
      <c r="C1116" s="2">
        <v>9781443157711</v>
      </c>
      <c r="D1116" s="8">
        <v>11102</v>
      </c>
      <c r="E1116" s="9">
        <v>10</v>
      </c>
      <c r="F1116" s="10"/>
    </row>
    <row r="1117" spans="1:6" x14ac:dyDescent="0.25">
      <c r="A1117" s="2">
        <v>3347459</v>
      </c>
      <c r="B1117" s="3" t="s">
        <v>537</v>
      </c>
      <c r="C1117" s="2">
        <v>9781443169752</v>
      </c>
      <c r="D1117" s="8">
        <v>11112</v>
      </c>
      <c r="E1117" s="9">
        <v>17</v>
      </c>
      <c r="F1117" s="10"/>
    </row>
    <row r="1118" spans="1:6" x14ac:dyDescent="0.25">
      <c r="A1118" s="2">
        <v>3409168</v>
      </c>
      <c r="B1118" s="3" t="s">
        <v>536</v>
      </c>
      <c r="C1118" s="2">
        <v>9781443174350</v>
      </c>
      <c r="D1118" s="8">
        <v>11132</v>
      </c>
      <c r="E1118" s="9">
        <v>14.5</v>
      </c>
      <c r="F1118" s="10"/>
    </row>
    <row r="1119" spans="1:6" x14ac:dyDescent="0.25">
      <c r="A1119" s="2">
        <v>3175280</v>
      </c>
      <c r="B1119" s="3" t="s">
        <v>1928</v>
      </c>
      <c r="C1119" s="2">
        <v>9781443160377</v>
      </c>
      <c r="D1119" s="8">
        <v>9042</v>
      </c>
      <c r="E1119" s="9">
        <v>5</v>
      </c>
      <c r="F1119" s="10"/>
    </row>
    <row r="1120" spans="1:6" x14ac:dyDescent="0.25">
      <c r="A1120" s="2">
        <v>3175298</v>
      </c>
      <c r="B1120" s="3" t="s">
        <v>1351</v>
      </c>
      <c r="C1120" s="2">
        <v>9781443160384</v>
      </c>
      <c r="D1120" s="8">
        <v>9073</v>
      </c>
      <c r="E1120" s="9">
        <v>5</v>
      </c>
      <c r="F1120" s="10"/>
    </row>
    <row r="1121" spans="1:6" x14ac:dyDescent="0.25">
      <c r="A1121" s="2">
        <v>3225530</v>
      </c>
      <c r="B1121" s="3" t="s">
        <v>1929</v>
      </c>
      <c r="C1121" s="2">
        <v>9781443164535</v>
      </c>
      <c r="D1121" s="8">
        <v>6142</v>
      </c>
      <c r="E1121" s="9">
        <v>5</v>
      </c>
      <c r="F1121" s="10"/>
    </row>
    <row r="1122" spans="1:6" x14ac:dyDescent="0.25">
      <c r="A1122" s="2">
        <v>3180106</v>
      </c>
      <c r="B1122" s="3" t="s">
        <v>1930</v>
      </c>
      <c r="C1122" s="2">
        <v>9781443160162</v>
      </c>
      <c r="D1122" s="8">
        <v>6142</v>
      </c>
      <c r="E1122" s="9">
        <v>5</v>
      </c>
      <c r="F1122" s="10"/>
    </row>
    <row r="1123" spans="1:6" x14ac:dyDescent="0.25">
      <c r="A1123" s="2">
        <v>3175305</v>
      </c>
      <c r="B1123" s="3" t="s">
        <v>2239</v>
      </c>
      <c r="C1123" s="2">
        <v>9781443160391</v>
      </c>
      <c r="D1123" s="8">
        <v>9042</v>
      </c>
      <c r="E1123" s="9">
        <v>5</v>
      </c>
      <c r="F1123" s="10"/>
    </row>
    <row r="1124" spans="1:6" x14ac:dyDescent="0.25">
      <c r="A1124" s="2">
        <v>3280766</v>
      </c>
      <c r="B1124" s="3" t="s">
        <v>538</v>
      </c>
      <c r="C1124" s="2">
        <v>9781443168304</v>
      </c>
      <c r="D1124" s="8">
        <v>11142</v>
      </c>
      <c r="E1124" s="9">
        <v>11.5</v>
      </c>
      <c r="F1124" s="10"/>
    </row>
    <row r="1125" spans="1:6" x14ac:dyDescent="0.25">
      <c r="A1125" s="2">
        <v>3440724</v>
      </c>
      <c r="B1125" s="3" t="s">
        <v>539</v>
      </c>
      <c r="C1125" s="2">
        <v>9782745994943</v>
      </c>
      <c r="D1125" s="8">
        <v>11123</v>
      </c>
      <c r="E1125" s="9">
        <v>20.5</v>
      </c>
      <c r="F1125" s="10"/>
    </row>
    <row r="1126" spans="1:6" x14ac:dyDescent="0.25">
      <c r="A1126" s="2">
        <v>3185982</v>
      </c>
      <c r="B1126" s="3" t="s">
        <v>1742</v>
      </c>
      <c r="C1126" s="2">
        <v>9782897421588</v>
      </c>
      <c r="D1126" s="8">
        <v>11142</v>
      </c>
      <c r="E1126" s="9">
        <v>17</v>
      </c>
      <c r="F1126" s="10"/>
    </row>
    <row r="1127" spans="1:6" x14ac:dyDescent="0.25">
      <c r="A1127" s="2">
        <v>3189512</v>
      </c>
      <c r="B1127" s="3" t="s">
        <v>1352</v>
      </c>
      <c r="C1127" s="2">
        <v>9782897700669</v>
      </c>
      <c r="D1127" s="8">
        <v>9122</v>
      </c>
      <c r="E1127" s="9">
        <v>9.5</v>
      </c>
      <c r="F1127" s="10"/>
    </row>
    <row r="1128" spans="1:6" x14ac:dyDescent="0.25">
      <c r="A1128" s="2">
        <v>3186013</v>
      </c>
      <c r="B1128" s="3" t="s">
        <v>1931</v>
      </c>
      <c r="C1128" s="2">
        <v>9782897421601</v>
      </c>
      <c r="D1128" s="8">
        <v>11132</v>
      </c>
      <c r="E1128" s="9">
        <v>17</v>
      </c>
      <c r="F1128" s="10"/>
    </row>
    <row r="1129" spans="1:6" x14ac:dyDescent="0.25">
      <c r="A1129" s="2">
        <v>3141851</v>
      </c>
      <c r="B1129" s="3" t="s">
        <v>1932</v>
      </c>
      <c r="C1129" s="2">
        <v>9781443159319</v>
      </c>
      <c r="D1129" s="8">
        <v>11102</v>
      </c>
      <c r="E1129" s="9">
        <v>10</v>
      </c>
      <c r="F1129" s="10"/>
    </row>
    <row r="1130" spans="1:6" x14ac:dyDescent="0.25">
      <c r="A1130" s="2">
        <v>3189562</v>
      </c>
      <c r="B1130" s="3" t="s">
        <v>540</v>
      </c>
      <c r="C1130" s="2">
        <v>9782897700409</v>
      </c>
      <c r="D1130" s="8">
        <v>9121</v>
      </c>
      <c r="E1130" s="9">
        <v>9.5</v>
      </c>
      <c r="F1130" s="10"/>
    </row>
    <row r="1131" spans="1:6" x14ac:dyDescent="0.25">
      <c r="A1131" s="2">
        <v>3459139</v>
      </c>
      <c r="B1131" s="3" t="s">
        <v>1289</v>
      </c>
      <c r="C1131" s="2">
        <v>9781443176279</v>
      </c>
      <c r="D1131" s="8">
        <v>11142</v>
      </c>
      <c r="E1131" s="9">
        <v>17</v>
      </c>
      <c r="F1131" s="10"/>
    </row>
    <row r="1132" spans="1:6" x14ac:dyDescent="0.25">
      <c r="A1132" s="2">
        <v>3179266</v>
      </c>
      <c r="B1132" s="3" t="s">
        <v>1933</v>
      </c>
      <c r="C1132" s="2">
        <v>9781443160612</v>
      </c>
      <c r="D1132" s="8">
        <v>6153</v>
      </c>
      <c r="E1132" s="9">
        <v>19</v>
      </c>
      <c r="F1132" s="10"/>
    </row>
    <row r="1133" spans="1:6" x14ac:dyDescent="0.25">
      <c r="A1133" s="2">
        <v>3440732</v>
      </c>
      <c r="B1133" s="3" t="s">
        <v>541</v>
      </c>
      <c r="C1133" s="2">
        <v>9782745984814</v>
      </c>
      <c r="D1133" s="8">
        <v>9063</v>
      </c>
      <c r="E1133" s="9">
        <v>10</v>
      </c>
      <c r="F1133" s="10"/>
    </row>
    <row r="1134" spans="1:6" x14ac:dyDescent="0.25">
      <c r="A1134" s="2">
        <v>3367100</v>
      </c>
      <c r="B1134" s="3" t="s">
        <v>542</v>
      </c>
      <c r="C1134" s="2">
        <v>9782745983923</v>
      </c>
      <c r="D1134" s="8">
        <v>9063</v>
      </c>
      <c r="E1134" s="9">
        <v>9</v>
      </c>
      <c r="F1134" s="10"/>
    </row>
    <row r="1135" spans="1:6" x14ac:dyDescent="0.25">
      <c r="A1135" s="2">
        <v>3406990</v>
      </c>
      <c r="B1135" s="3" t="s">
        <v>1290</v>
      </c>
      <c r="C1135" s="2">
        <v>9781443174138</v>
      </c>
      <c r="D1135" s="8">
        <v>11023</v>
      </c>
      <c r="E1135" s="9">
        <v>15.5</v>
      </c>
      <c r="F1135" s="10"/>
    </row>
    <row r="1136" spans="1:6" x14ac:dyDescent="0.25">
      <c r="A1136" s="2">
        <v>3217082</v>
      </c>
      <c r="B1136" s="3" t="s">
        <v>1291</v>
      </c>
      <c r="C1136" s="2"/>
      <c r="D1136" s="8">
        <v>11122</v>
      </c>
      <c r="E1136" s="9">
        <v>7.5</v>
      </c>
      <c r="F1136" s="10"/>
    </row>
    <row r="1137" spans="1:6" x14ac:dyDescent="0.25">
      <c r="A1137" s="2">
        <v>3418490</v>
      </c>
      <c r="B1137" s="3" t="s">
        <v>543</v>
      </c>
      <c r="C1137" s="2">
        <v>9782897741761</v>
      </c>
      <c r="D1137" s="8">
        <v>11072</v>
      </c>
      <c r="E1137" s="9">
        <v>13.5</v>
      </c>
      <c r="F1137" s="10"/>
    </row>
    <row r="1138" spans="1:6" x14ac:dyDescent="0.25">
      <c r="A1138" s="2">
        <v>3418458</v>
      </c>
      <c r="B1138" s="3" t="s">
        <v>544</v>
      </c>
      <c r="C1138" s="2">
        <v>9782897741488</v>
      </c>
      <c r="D1138" s="8">
        <v>11103</v>
      </c>
      <c r="E1138" s="9">
        <v>15.5</v>
      </c>
      <c r="F1138" s="10"/>
    </row>
    <row r="1139" spans="1:6" x14ac:dyDescent="0.25">
      <c r="A1139" s="2">
        <v>3192218</v>
      </c>
      <c r="B1139" s="3" t="s">
        <v>1934</v>
      </c>
      <c r="C1139" s="2">
        <v>9782895912965</v>
      </c>
      <c r="D1139" s="8">
        <v>9122</v>
      </c>
      <c r="E1139" s="9">
        <v>10</v>
      </c>
      <c r="F1139" s="10"/>
    </row>
    <row r="1140" spans="1:6" x14ac:dyDescent="0.25">
      <c r="A1140" s="2">
        <v>3446889</v>
      </c>
      <c r="B1140" s="3" t="s">
        <v>1292</v>
      </c>
      <c r="C1140" s="2">
        <v>9781459822054</v>
      </c>
      <c r="D1140" s="8">
        <v>9082</v>
      </c>
      <c r="E1140" s="9">
        <v>16</v>
      </c>
      <c r="F1140" s="10"/>
    </row>
    <row r="1141" spans="1:6" x14ac:dyDescent="0.25">
      <c r="A1141" s="2">
        <v>3141744</v>
      </c>
      <c r="B1141" s="3" t="s">
        <v>1935</v>
      </c>
      <c r="C1141" s="2">
        <v>9781443159647</v>
      </c>
      <c r="D1141" s="8">
        <v>6152</v>
      </c>
      <c r="E1141" s="9">
        <v>11.5</v>
      </c>
      <c r="F1141" s="10"/>
    </row>
    <row r="1142" spans="1:6" x14ac:dyDescent="0.25">
      <c r="A1142" s="2">
        <v>3281045</v>
      </c>
      <c r="B1142" s="3" t="s">
        <v>1743</v>
      </c>
      <c r="C1142" s="2">
        <v>9782897512231</v>
      </c>
      <c r="D1142" s="8">
        <v>11093</v>
      </c>
      <c r="E1142" s="9">
        <v>15.5</v>
      </c>
      <c r="F1142" s="10"/>
    </row>
    <row r="1143" spans="1:6" x14ac:dyDescent="0.25">
      <c r="A1143" s="2">
        <v>3494036</v>
      </c>
      <c r="B1143" s="3" t="s">
        <v>1293</v>
      </c>
      <c r="C1143" s="2">
        <v>9782897515416</v>
      </c>
      <c r="D1143" s="8">
        <v>9142</v>
      </c>
      <c r="E1143" s="9">
        <v>15.5</v>
      </c>
      <c r="F1143" s="10"/>
    </row>
    <row r="1144" spans="1:6" x14ac:dyDescent="0.25">
      <c r="A1144" s="2">
        <v>3477181</v>
      </c>
      <c r="B1144" s="3" t="s">
        <v>1294</v>
      </c>
      <c r="C1144" s="2">
        <v>9781443175838</v>
      </c>
      <c r="D1144" s="8">
        <v>10161</v>
      </c>
      <c r="E1144" s="9">
        <v>20</v>
      </c>
      <c r="F1144" s="10"/>
    </row>
    <row r="1145" spans="1:6" x14ac:dyDescent="0.25">
      <c r="A1145" s="2">
        <v>3195535</v>
      </c>
      <c r="B1145" s="3" t="s">
        <v>545</v>
      </c>
      <c r="C1145" s="2">
        <v>9782745975331</v>
      </c>
      <c r="D1145" s="8">
        <v>9063</v>
      </c>
      <c r="E1145" s="9">
        <v>10</v>
      </c>
      <c r="F1145" s="10"/>
    </row>
    <row r="1146" spans="1:6" x14ac:dyDescent="0.25">
      <c r="A1146" s="2">
        <v>3399799</v>
      </c>
      <c r="B1146" s="3" t="s">
        <v>546</v>
      </c>
      <c r="C1146" s="2">
        <v>9781443174046</v>
      </c>
      <c r="D1146" s="8">
        <v>9072</v>
      </c>
      <c r="E1146" s="9">
        <v>8</v>
      </c>
      <c r="F1146" s="10"/>
    </row>
    <row r="1147" spans="1:6" x14ac:dyDescent="0.25">
      <c r="A1147" s="2">
        <v>3483120</v>
      </c>
      <c r="B1147" s="3" t="s">
        <v>2240</v>
      </c>
      <c r="C1147" s="2">
        <v>9781443177962</v>
      </c>
      <c r="D1147" s="8">
        <v>9053</v>
      </c>
      <c r="E1147" s="9">
        <v>8</v>
      </c>
      <c r="F1147" s="10"/>
    </row>
    <row r="1148" spans="1:6" x14ac:dyDescent="0.25">
      <c r="A1148" s="2">
        <v>3286459</v>
      </c>
      <c r="B1148" s="3" t="s">
        <v>547</v>
      </c>
      <c r="C1148" s="2">
        <v>9781443168625</v>
      </c>
      <c r="D1148" s="8">
        <v>11073</v>
      </c>
      <c r="E1148" s="9">
        <v>17</v>
      </c>
      <c r="F1148" s="10"/>
    </row>
    <row r="1149" spans="1:6" x14ac:dyDescent="0.25">
      <c r="A1149" s="2">
        <v>3359909</v>
      </c>
      <c r="B1149" s="3" t="s">
        <v>548</v>
      </c>
      <c r="C1149" s="2">
        <v>9782924485064</v>
      </c>
      <c r="D1149" s="8">
        <v>9012</v>
      </c>
      <c r="E1149" s="9">
        <v>15</v>
      </c>
      <c r="F1149" s="10"/>
    </row>
    <row r="1150" spans="1:6" x14ac:dyDescent="0.25">
      <c r="A1150" s="2">
        <v>3164225</v>
      </c>
      <c r="B1150" s="3" t="s">
        <v>1984</v>
      </c>
      <c r="C1150" s="2">
        <v>9781443160049</v>
      </c>
      <c r="D1150" s="8">
        <v>9022</v>
      </c>
      <c r="E1150" s="9">
        <v>11.5</v>
      </c>
      <c r="F1150" s="10"/>
    </row>
    <row r="1151" spans="1:6" x14ac:dyDescent="0.25">
      <c r="A1151" s="2">
        <v>3270692</v>
      </c>
      <c r="B1151" s="3" t="s">
        <v>1744</v>
      </c>
      <c r="C1151" s="2">
        <v>9782897622626</v>
      </c>
      <c r="D1151" s="8">
        <v>6132</v>
      </c>
      <c r="E1151" s="9">
        <v>18</v>
      </c>
      <c r="F1151" s="10"/>
    </row>
    <row r="1152" spans="1:6" x14ac:dyDescent="0.25">
      <c r="A1152" s="2">
        <v>3400091</v>
      </c>
      <c r="B1152" s="3" t="s">
        <v>549</v>
      </c>
      <c r="C1152" s="2">
        <v>9782897623425</v>
      </c>
      <c r="D1152" s="8">
        <v>11043</v>
      </c>
      <c r="E1152" s="9">
        <v>18.5</v>
      </c>
      <c r="F1152" s="10"/>
    </row>
    <row r="1153" spans="1:6" x14ac:dyDescent="0.25">
      <c r="A1153" s="2">
        <v>3204196</v>
      </c>
      <c r="B1153" s="3" t="s">
        <v>1745</v>
      </c>
      <c r="C1153" s="2">
        <v>9782896574148</v>
      </c>
      <c r="D1153" s="8">
        <v>11083</v>
      </c>
      <c r="E1153" s="9">
        <v>21</v>
      </c>
      <c r="F1153" s="10"/>
    </row>
    <row r="1154" spans="1:6" x14ac:dyDescent="0.25">
      <c r="A1154" s="2">
        <v>3261881</v>
      </c>
      <c r="B1154" s="3" t="s">
        <v>550</v>
      </c>
      <c r="C1154" s="2">
        <v>9782896575688</v>
      </c>
      <c r="D1154" s="8">
        <v>11012</v>
      </c>
      <c r="E1154" s="9">
        <v>15.5</v>
      </c>
      <c r="F1154" s="10"/>
    </row>
    <row r="1155" spans="1:6" x14ac:dyDescent="0.25">
      <c r="A1155" s="2">
        <v>3406718</v>
      </c>
      <c r="B1155" s="3" t="s">
        <v>551</v>
      </c>
      <c r="C1155" s="2">
        <v>9782896577507</v>
      </c>
      <c r="D1155" s="8">
        <v>6114</v>
      </c>
      <c r="E1155" s="9">
        <v>15.5</v>
      </c>
      <c r="F1155" s="10"/>
    </row>
    <row r="1156" spans="1:6" x14ac:dyDescent="0.25">
      <c r="A1156" s="2">
        <v>3112703</v>
      </c>
      <c r="B1156" s="3" t="s">
        <v>552</v>
      </c>
      <c r="C1156" s="2">
        <v>9782896574094</v>
      </c>
      <c r="D1156" s="8">
        <v>11091</v>
      </c>
      <c r="E1156" s="9">
        <v>16</v>
      </c>
      <c r="F1156" s="10"/>
    </row>
    <row r="1157" spans="1:6" x14ac:dyDescent="0.25">
      <c r="A1157" s="2">
        <v>3533107</v>
      </c>
      <c r="B1157" s="3" t="s">
        <v>2241</v>
      </c>
      <c r="C1157" s="2">
        <v>9782896579037</v>
      </c>
      <c r="D1157" s="8">
        <v>12011</v>
      </c>
      <c r="E1157" s="9">
        <v>15.5</v>
      </c>
      <c r="F1157" s="10"/>
    </row>
    <row r="1158" spans="1:6" x14ac:dyDescent="0.25">
      <c r="A1158" s="2">
        <v>3065580</v>
      </c>
      <c r="B1158" s="3" t="s">
        <v>553</v>
      </c>
      <c r="C1158" s="2">
        <v>9782896573547</v>
      </c>
      <c r="D1158" s="8">
        <v>6102</v>
      </c>
      <c r="E1158" s="9">
        <v>21</v>
      </c>
      <c r="F1158" s="10"/>
    </row>
    <row r="1159" spans="1:6" x14ac:dyDescent="0.25">
      <c r="A1159" s="2">
        <v>3393874</v>
      </c>
      <c r="B1159" s="3" t="s">
        <v>554</v>
      </c>
      <c r="C1159" s="2">
        <v>9782897740535</v>
      </c>
      <c r="D1159" s="8">
        <v>11072</v>
      </c>
      <c r="E1159" s="9">
        <v>13.5</v>
      </c>
      <c r="F1159" s="10"/>
    </row>
    <row r="1160" spans="1:6" x14ac:dyDescent="0.25">
      <c r="A1160" s="2">
        <v>3135656</v>
      </c>
      <c r="B1160" s="3" t="s">
        <v>555</v>
      </c>
      <c r="C1160" s="2">
        <v>9781443157926</v>
      </c>
      <c r="D1160" s="8">
        <v>9013</v>
      </c>
      <c r="E1160" s="9">
        <v>9</v>
      </c>
      <c r="F1160" s="10"/>
    </row>
    <row r="1161" spans="1:6" x14ac:dyDescent="0.25">
      <c r="A1161" s="2">
        <v>3360196</v>
      </c>
      <c r="B1161" s="3" t="s">
        <v>556</v>
      </c>
      <c r="C1161" s="2">
        <v>9781443169981</v>
      </c>
      <c r="D1161" s="8">
        <v>9033</v>
      </c>
      <c r="E1161" s="9">
        <v>10</v>
      </c>
      <c r="F1161" s="10"/>
    </row>
    <row r="1162" spans="1:6" x14ac:dyDescent="0.25">
      <c r="A1162" s="2">
        <v>3247584</v>
      </c>
      <c r="B1162" s="3" t="s">
        <v>557</v>
      </c>
      <c r="C1162" s="2">
        <v>9781443133302</v>
      </c>
      <c r="D1162" s="8">
        <v>9141</v>
      </c>
      <c r="E1162" s="9">
        <v>11.5</v>
      </c>
      <c r="F1162" s="10"/>
    </row>
    <row r="1163" spans="1:6" x14ac:dyDescent="0.25">
      <c r="A1163" s="2">
        <v>3370921</v>
      </c>
      <c r="B1163" s="3" t="s">
        <v>1295</v>
      </c>
      <c r="C1163" s="2">
        <v>9781443170239</v>
      </c>
      <c r="D1163" s="8">
        <v>9153</v>
      </c>
      <c r="E1163" s="9">
        <v>11.5</v>
      </c>
      <c r="F1163" s="10"/>
    </row>
    <row r="1164" spans="1:6" x14ac:dyDescent="0.25">
      <c r="A1164" s="2">
        <v>3247592</v>
      </c>
      <c r="B1164" s="3" t="s">
        <v>558</v>
      </c>
      <c r="C1164" s="2">
        <v>9781443133319</v>
      </c>
      <c r="D1164" s="8">
        <v>9143</v>
      </c>
      <c r="E1164" s="9">
        <v>11.5</v>
      </c>
      <c r="F1164" s="10"/>
    </row>
    <row r="1165" spans="1:6" x14ac:dyDescent="0.25">
      <c r="A1165" s="2">
        <v>3247568</v>
      </c>
      <c r="B1165" s="3" t="s">
        <v>559</v>
      </c>
      <c r="C1165" s="2">
        <v>9781443133296</v>
      </c>
      <c r="D1165" s="8">
        <v>9141</v>
      </c>
      <c r="E1165" s="9">
        <v>11.5</v>
      </c>
      <c r="F1165" s="10"/>
    </row>
    <row r="1166" spans="1:6" x14ac:dyDescent="0.25">
      <c r="A1166" s="2">
        <v>3461340</v>
      </c>
      <c r="B1166" s="3" t="s">
        <v>2071</v>
      </c>
      <c r="C1166" s="2">
        <v>9781443175647</v>
      </c>
      <c r="D1166" s="8">
        <v>9153</v>
      </c>
      <c r="E1166" s="9">
        <v>11.5</v>
      </c>
      <c r="F1166" s="10"/>
    </row>
    <row r="1167" spans="1:6" x14ac:dyDescent="0.25">
      <c r="A1167" s="2">
        <v>3415321</v>
      </c>
      <c r="B1167" s="3" t="s">
        <v>1296</v>
      </c>
      <c r="C1167" s="2">
        <v>9781443174541</v>
      </c>
      <c r="D1167" s="8">
        <v>9043</v>
      </c>
      <c r="E1167" s="9">
        <v>9</v>
      </c>
      <c r="F1167" s="10"/>
    </row>
    <row r="1168" spans="1:6" x14ac:dyDescent="0.25">
      <c r="A1168" s="2">
        <v>3415355</v>
      </c>
      <c r="B1168" s="3" t="s">
        <v>1297</v>
      </c>
      <c r="C1168" s="2">
        <v>9781443174558</v>
      </c>
      <c r="D1168" s="8">
        <v>9043</v>
      </c>
      <c r="E1168" s="9">
        <v>9</v>
      </c>
      <c r="F1168" s="10"/>
    </row>
    <row r="1169" spans="1:6" x14ac:dyDescent="0.25">
      <c r="A1169" s="2">
        <v>3415313</v>
      </c>
      <c r="B1169" s="3" t="s">
        <v>1298</v>
      </c>
      <c r="C1169" s="2">
        <v>9781443174534</v>
      </c>
      <c r="D1169" s="8">
        <v>9043</v>
      </c>
      <c r="E1169" s="9">
        <v>9</v>
      </c>
      <c r="F1169" s="10"/>
    </row>
    <row r="1170" spans="1:6" x14ac:dyDescent="0.25">
      <c r="A1170" s="2">
        <v>3415347</v>
      </c>
      <c r="B1170" s="3" t="s">
        <v>1299</v>
      </c>
      <c r="C1170" s="2">
        <v>9781443174565</v>
      </c>
      <c r="D1170" s="8">
        <v>9043</v>
      </c>
      <c r="E1170" s="9">
        <v>9</v>
      </c>
      <c r="F1170" s="10"/>
    </row>
    <row r="1171" spans="1:6" x14ac:dyDescent="0.25">
      <c r="A1171" s="2">
        <v>3408847</v>
      </c>
      <c r="B1171" s="3" t="s">
        <v>1300</v>
      </c>
      <c r="C1171" s="2">
        <v>9781443174374</v>
      </c>
      <c r="D1171" s="8">
        <v>9162</v>
      </c>
      <c r="E1171" s="9">
        <v>20</v>
      </c>
      <c r="F1171" s="10"/>
    </row>
    <row r="1172" spans="1:6" x14ac:dyDescent="0.25">
      <c r="A1172" s="2">
        <v>3389162</v>
      </c>
      <c r="B1172" s="3" t="s">
        <v>560</v>
      </c>
      <c r="C1172" s="2">
        <v>9782895913733</v>
      </c>
      <c r="D1172" s="8">
        <v>11033</v>
      </c>
      <c r="E1172" s="9">
        <v>16.5</v>
      </c>
      <c r="F1172" s="10"/>
    </row>
    <row r="1173" spans="1:6" x14ac:dyDescent="0.25">
      <c r="A1173" s="2">
        <v>3252674</v>
      </c>
      <c r="B1173" s="3" t="s">
        <v>561</v>
      </c>
      <c r="C1173" s="2">
        <v>9782895913078</v>
      </c>
      <c r="D1173" s="8">
        <v>9102</v>
      </c>
      <c r="E1173" s="9">
        <v>10</v>
      </c>
      <c r="F1173" s="10"/>
    </row>
    <row r="1174" spans="1:6" x14ac:dyDescent="0.25">
      <c r="A1174" s="2">
        <v>3192177</v>
      </c>
      <c r="B1174" s="3" t="s">
        <v>1644</v>
      </c>
      <c r="C1174" s="2">
        <v>9782895912880</v>
      </c>
      <c r="D1174" s="8">
        <v>6123</v>
      </c>
      <c r="E1174" s="9">
        <v>10</v>
      </c>
      <c r="F1174" s="10"/>
    </row>
    <row r="1175" spans="1:6" x14ac:dyDescent="0.25">
      <c r="A1175" s="2">
        <v>3387380</v>
      </c>
      <c r="B1175" s="3" t="s">
        <v>562</v>
      </c>
      <c r="C1175" s="2">
        <v>9781443173803</v>
      </c>
      <c r="D1175" s="8">
        <v>11042</v>
      </c>
      <c r="E1175" s="9">
        <v>17.5</v>
      </c>
      <c r="F1175" s="10"/>
    </row>
    <row r="1176" spans="1:6" x14ac:dyDescent="0.25">
      <c r="A1176" s="2">
        <v>3359991</v>
      </c>
      <c r="B1176" s="3" t="s">
        <v>563</v>
      </c>
      <c r="C1176" s="2">
        <v>9781443173070</v>
      </c>
      <c r="D1176" s="8">
        <v>9042</v>
      </c>
      <c r="E1176" s="9">
        <v>8</v>
      </c>
      <c r="F1176" s="10"/>
    </row>
    <row r="1177" spans="1:6" x14ac:dyDescent="0.25">
      <c r="A1177" s="2">
        <v>3273000</v>
      </c>
      <c r="B1177" s="3" t="s">
        <v>1746</v>
      </c>
      <c r="C1177" s="2">
        <v>9781443165877</v>
      </c>
      <c r="D1177" s="8">
        <v>6142</v>
      </c>
      <c r="E1177" s="9">
        <v>8</v>
      </c>
      <c r="F1177" s="10"/>
    </row>
    <row r="1178" spans="1:6" x14ac:dyDescent="0.25">
      <c r="A1178" s="2">
        <v>3317684</v>
      </c>
      <c r="B1178" s="3" t="s">
        <v>1936</v>
      </c>
      <c r="C1178" s="2">
        <v>9781443168892</v>
      </c>
      <c r="D1178" s="8">
        <v>6142</v>
      </c>
      <c r="E1178" s="9">
        <v>8</v>
      </c>
      <c r="F1178" s="10"/>
    </row>
    <row r="1179" spans="1:6" x14ac:dyDescent="0.25">
      <c r="A1179" s="2">
        <v>3225605</v>
      </c>
      <c r="B1179" s="3" t="s">
        <v>1425</v>
      </c>
      <c r="C1179" s="2">
        <v>9781443164566</v>
      </c>
      <c r="D1179" s="8">
        <v>9161</v>
      </c>
      <c r="E1179" s="9">
        <v>8</v>
      </c>
      <c r="F1179" s="10"/>
    </row>
    <row r="1180" spans="1:6" x14ac:dyDescent="0.25">
      <c r="A1180" s="2">
        <v>3406627</v>
      </c>
      <c r="B1180" s="3" t="s">
        <v>567</v>
      </c>
      <c r="C1180" s="2">
        <v>9782896577378</v>
      </c>
      <c r="D1180" s="8">
        <v>9122</v>
      </c>
      <c r="E1180" s="9">
        <v>13.5</v>
      </c>
      <c r="F1180" s="10"/>
    </row>
    <row r="1181" spans="1:6" x14ac:dyDescent="0.25">
      <c r="A1181" s="2">
        <v>3204188</v>
      </c>
      <c r="B1181" s="3" t="s">
        <v>564</v>
      </c>
      <c r="C1181" s="2">
        <v>9782896574872</v>
      </c>
      <c r="D1181" s="8">
        <v>6133</v>
      </c>
      <c r="E1181" s="9">
        <v>13.5</v>
      </c>
      <c r="F1181" s="10"/>
    </row>
    <row r="1182" spans="1:6" x14ac:dyDescent="0.25">
      <c r="A1182" s="2">
        <v>3261641</v>
      </c>
      <c r="B1182" s="3" t="s">
        <v>565</v>
      </c>
      <c r="C1182" s="2">
        <v>9782896575756</v>
      </c>
      <c r="D1182" s="8">
        <v>9121</v>
      </c>
      <c r="E1182" s="9">
        <v>13.5</v>
      </c>
      <c r="F1182" s="10"/>
    </row>
    <row r="1183" spans="1:6" x14ac:dyDescent="0.25">
      <c r="A1183" s="2">
        <v>3313195</v>
      </c>
      <c r="B1183" s="3" t="s">
        <v>566</v>
      </c>
      <c r="C1183" s="2">
        <v>9782896576623</v>
      </c>
      <c r="D1183" s="8">
        <v>9122</v>
      </c>
      <c r="E1183" s="9">
        <v>13.5</v>
      </c>
      <c r="F1183" s="10"/>
    </row>
    <row r="1184" spans="1:6" x14ac:dyDescent="0.25">
      <c r="A1184" s="2">
        <v>3471232</v>
      </c>
      <c r="B1184" s="3" t="s">
        <v>1301</v>
      </c>
      <c r="C1184" s="2">
        <v>9782896578146</v>
      </c>
      <c r="D1184" s="8">
        <v>9122</v>
      </c>
      <c r="E1184" s="9">
        <v>13.5</v>
      </c>
      <c r="F1184" s="10"/>
    </row>
    <row r="1185" spans="1:6" x14ac:dyDescent="0.25">
      <c r="A1185" s="2">
        <v>3533040</v>
      </c>
      <c r="B1185" s="3" t="s">
        <v>1302</v>
      </c>
      <c r="C1185" s="2">
        <v>9782896578924</v>
      </c>
      <c r="D1185" s="8">
        <v>9122</v>
      </c>
      <c r="E1185" s="9">
        <v>13.5</v>
      </c>
      <c r="F1185" s="10"/>
    </row>
    <row r="1186" spans="1:6" x14ac:dyDescent="0.25">
      <c r="A1186" s="2">
        <v>3447473</v>
      </c>
      <c r="B1186" s="3" t="s">
        <v>1305</v>
      </c>
      <c r="C1186" s="2">
        <v>9781443176552</v>
      </c>
      <c r="D1186" s="8">
        <v>9083</v>
      </c>
      <c r="E1186" s="9">
        <v>12.5</v>
      </c>
      <c r="F1186" s="10"/>
    </row>
    <row r="1187" spans="1:6" x14ac:dyDescent="0.25">
      <c r="A1187" s="2">
        <v>3398395</v>
      </c>
      <c r="B1187" s="3" t="s">
        <v>576</v>
      </c>
      <c r="C1187" s="2">
        <v>9781338341058</v>
      </c>
      <c r="D1187" s="8">
        <v>14092</v>
      </c>
      <c r="E1187" s="9">
        <v>5</v>
      </c>
      <c r="F1187" s="10"/>
    </row>
    <row r="1188" spans="1:6" x14ac:dyDescent="0.25">
      <c r="A1188" s="2">
        <v>3494309</v>
      </c>
      <c r="B1188" s="3" t="s">
        <v>2072</v>
      </c>
      <c r="C1188" s="2">
        <v>9781338360097</v>
      </c>
      <c r="D1188" s="8">
        <v>17064</v>
      </c>
      <c r="E1188" s="9">
        <v>8</v>
      </c>
      <c r="F1188" s="10"/>
    </row>
    <row r="1189" spans="1:6" x14ac:dyDescent="0.25">
      <c r="A1189" s="2">
        <v>3265255</v>
      </c>
      <c r="B1189" s="3" t="s">
        <v>577</v>
      </c>
      <c r="C1189" s="2">
        <v>9781443139915</v>
      </c>
      <c r="D1189" s="8">
        <v>3084</v>
      </c>
      <c r="E1189" s="9">
        <v>11</v>
      </c>
      <c r="F1189" s="10"/>
    </row>
    <row r="1190" spans="1:6" x14ac:dyDescent="0.25">
      <c r="A1190" s="2">
        <v>3295773</v>
      </c>
      <c r="B1190" s="3" t="s">
        <v>578</v>
      </c>
      <c r="C1190" s="2">
        <v>9781338277647</v>
      </c>
      <c r="D1190" s="8">
        <v>14114</v>
      </c>
      <c r="E1190" s="9">
        <v>8.5</v>
      </c>
      <c r="F1190" s="10"/>
    </row>
    <row r="1191" spans="1:6" x14ac:dyDescent="0.25">
      <c r="A1191" s="2">
        <v>3517028</v>
      </c>
      <c r="B1191" s="3" t="s">
        <v>1428</v>
      </c>
      <c r="C1191" s="2">
        <v>9780736440288</v>
      </c>
      <c r="D1191" s="8">
        <v>14084</v>
      </c>
      <c r="E1191" s="9">
        <v>8</v>
      </c>
      <c r="F1191" s="10"/>
    </row>
    <row r="1192" spans="1:6" x14ac:dyDescent="0.25">
      <c r="A1192" s="2">
        <v>3521318</v>
      </c>
      <c r="B1192" s="3" t="s">
        <v>2255</v>
      </c>
      <c r="C1192" s="2">
        <v>9780794444235</v>
      </c>
      <c r="D1192" s="8">
        <v>3103</v>
      </c>
      <c r="E1192" s="9">
        <v>17.5</v>
      </c>
      <c r="F1192" s="10"/>
    </row>
    <row r="1193" spans="1:6" x14ac:dyDescent="0.25">
      <c r="A1193" s="2">
        <v>3521491</v>
      </c>
      <c r="B1193" s="3" t="s">
        <v>2018</v>
      </c>
      <c r="C1193" s="2">
        <v>9780736440356</v>
      </c>
      <c r="D1193" s="8">
        <v>14012</v>
      </c>
      <c r="E1193" s="9">
        <v>7</v>
      </c>
      <c r="F1193" s="10"/>
    </row>
    <row r="1194" spans="1:6" x14ac:dyDescent="0.25">
      <c r="A1194" s="2">
        <v>3500809</v>
      </c>
      <c r="B1194" s="3" t="s">
        <v>579</v>
      </c>
      <c r="C1194" s="2">
        <v>9781506715377</v>
      </c>
      <c r="D1194" s="8">
        <v>17033</v>
      </c>
      <c r="E1194" s="9">
        <v>20</v>
      </c>
      <c r="F1194" s="10"/>
    </row>
    <row r="1195" spans="1:6" x14ac:dyDescent="0.25">
      <c r="A1195" s="2">
        <v>3319177</v>
      </c>
      <c r="B1195" s="3" t="s">
        <v>1429</v>
      </c>
      <c r="C1195" s="2">
        <v>9781338185256</v>
      </c>
      <c r="D1195" s="8">
        <v>17045</v>
      </c>
      <c r="E1195" s="9">
        <v>6.5</v>
      </c>
      <c r="F1195" s="10"/>
    </row>
    <row r="1196" spans="1:6" x14ac:dyDescent="0.25">
      <c r="A1196" s="2">
        <v>3117555</v>
      </c>
      <c r="B1196" s="3" t="s">
        <v>1747</v>
      </c>
      <c r="C1196" s="2">
        <v>9781484725429</v>
      </c>
      <c r="D1196" s="8">
        <v>17073</v>
      </c>
      <c r="E1196" s="9">
        <v>9</v>
      </c>
      <c r="F1196" s="10"/>
    </row>
    <row r="1197" spans="1:6" x14ac:dyDescent="0.25">
      <c r="A1197" s="2">
        <v>3450278</v>
      </c>
      <c r="B1197" s="3" t="s">
        <v>1748</v>
      </c>
      <c r="C1197" s="2">
        <v>9781338532487</v>
      </c>
      <c r="D1197" s="8">
        <v>14144</v>
      </c>
      <c r="E1197" s="9">
        <v>10</v>
      </c>
      <c r="F1197" s="10"/>
    </row>
    <row r="1198" spans="1:6" x14ac:dyDescent="0.25">
      <c r="A1198" s="2">
        <v>3452935</v>
      </c>
      <c r="B1198" s="3" t="s">
        <v>1353</v>
      </c>
      <c r="C1198" s="2">
        <v>9781338531657</v>
      </c>
      <c r="D1198" s="8">
        <v>4084</v>
      </c>
      <c r="E1198" s="9">
        <v>8</v>
      </c>
      <c r="F1198" s="10"/>
    </row>
    <row r="1199" spans="1:6" x14ac:dyDescent="0.25">
      <c r="A1199" s="2">
        <v>3214187</v>
      </c>
      <c r="B1199" s="3" t="s">
        <v>1942</v>
      </c>
      <c r="C1199" s="2">
        <v>9781510709935</v>
      </c>
      <c r="D1199" s="8">
        <v>17163</v>
      </c>
      <c r="E1199" s="9">
        <v>40</v>
      </c>
      <c r="F1199" s="10"/>
    </row>
    <row r="1200" spans="1:6" x14ac:dyDescent="0.25">
      <c r="A1200" s="2">
        <v>3387900</v>
      </c>
      <c r="B1200" s="3" t="s">
        <v>581</v>
      </c>
      <c r="C1200" s="2">
        <v>9781338328448</v>
      </c>
      <c r="D1200" s="8">
        <v>14124</v>
      </c>
      <c r="E1200" s="9">
        <v>8.5</v>
      </c>
      <c r="F1200" s="10"/>
    </row>
    <row r="1201" spans="1:6" x14ac:dyDescent="0.25">
      <c r="A1201" s="2">
        <v>3266005</v>
      </c>
      <c r="B1201" s="3" t="s">
        <v>582</v>
      </c>
      <c r="C1201" s="2">
        <v>9781338232271</v>
      </c>
      <c r="D1201" s="8">
        <v>8113</v>
      </c>
      <c r="E1201" s="9">
        <v>14.5</v>
      </c>
      <c r="F1201" s="10"/>
    </row>
    <row r="1202" spans="1:6" x14ac:dyDescent="0.25">
      <c r="A1202" s="2">
        <v>3297092</v>
      </c>
      <c r="B1202" s="3" t="s">
        <v>1573</v>
      </c>
      <c r="C1202" s="2">
        <v>9781338249668</v>
      </c>
      <c r="D1202" s="8">
        <v>4075</v>
      </c>
      <c r="E1202" s="9">
        <v>10.5</v>
      </c>
      <c r="F1202" s="10"/>
    </row>
    <row r="1203" spans="1:6" x14ac:dyDescent="0.25">
      <c r="A1203" s="2">
        <v>3418086</v>
      </c>
      <c r="B1203" s="3" t="s">
        <v>584</v>
      </c>
      <c r="C1203" s="2" t="s">
        <v>583</v>
      </c>
      <c r="D1203" s="8">
        <v>8152</v>
      </c>
      <c r="E1203" s="9">
        <v>5</v>
      </c>
      <c r="F1203" s="10"/>
    </row>
    <row r="1204" spans="1:6" x14ac:dyDescent="0.25">
      <c r="A1204" s="2">
        <v>3288687</v>
      </c>
      <c r="B1204" s="3" t="s">
        <v>585</v>
      </c>
      <c r="C1204" s="2">
        <v>9781338215243</v>
      </c>
      <c r="D1204" s="8">
        <v>17035</v>
      </c>
      <c r="E1204" s="9">
        <v>8.5</v>
      </c>
      <c r="F1204" s="10"/>
    </row>
    <row r="1205" spans="1:6" x14ac:dyDescent="0.25">
      <c r="A1205" s="2">
        <v>3305241</v>
      </c>
      <c r="B1205" s="3" t="s">
        <v>586</v>
      </c>
      <c r="C1205" s="2">
        <v>9781338215014</v>
      </c>
      <c r="D1205" s="8">
        <v>17025</v>
      </c>
      <c r="E1205" s="9">
        <v>20</v>
      </c>
      <c r="F1205" s="10"/>
    </row>
    <row r="1206" spans="1:6" x14ac:dyDescent="0.25">
      <c r="A1206" s="2">
        <v>3245786</v>
      </c>
      <c r="B1206" s="3" t="s">
        <v>587</v>
      </c>
      <c r="C1206" s="2">
        <v>9781338215267</v>
      </c>
      <c r="D1206" s="8">
        <v>17025</v>
      </c>
      <c r="E1206" s="9">
        <v>20</v>
      </c>
      <c r="F1206" s="10"/>
    </row>
    <row r="1207" spans="1:6" x14ac:dyDescent="0.25">
      <c r="A1207" s="2">
        <v>2656380</v>
      </c>
      <c r="B1207" s="3" t="s">
        <v>588</v>
      </c>
      <c r="C1207" s="2">
        <v>9780545656009</v>
      </c>
      <c r="D1207" s="8">
        <v>17035</v>
      </c>
      <c r="E1207" s="9">
        <v>8.5</v>
      </c>
      <c r="F1207" s="10"/>
    </row>
    <row r="1208" spans="1:6" x14ac:dyDescent="0.25">
      <c r="A1208" s="2">
        <v>3207299</v>
      </c>
      <c r="B1208" s="3" t="s">
        <v>1354</v>
      </c>
      <c r="C1208" s="2">
        <v>9781338159158</v>
      </c>
      <c r="D1208" s="8">
        <v>17025</v>
      </c>
      <c r="E1208" s="9">
        <v>8.5</v>
      </c>
      <c r="F1208" s="10"/>
    </row>
    <row r="1209" spans="1:6" x14ac:dyDescent="0.25">
      <c r="A1209" s="2">
        <v>3398585</v>
      </c>
      <c r="B1209" s="3" t="s">
        <v>2212</v>
      </c>
      <c r="C1209" s="2">
        <v>9781338306231</v>
      </c>
      <c r="D1209" s="8">
        <v>17035</v>
      </c>
      <c r="E1209" s="9">
        <v>8.5</v>
      </c>
      <c r="F1209" s="10"/>
    </row>
    <row r="1210" spans="1:6" x14ac:dyDescent="0.25">
      <c r="A1210" s="2">
        <v>3464732</v>
      </c>
      <c r="B1210" s="3" t="s">
        <v>2073</v>
      </c>
      <c r="C1210" s="2">
        <v>9781338546965</v>
      </c>
      <c r="D1210" s="8">
        <v>17035</v>
      </c>
      <c r="E1210" s="9">
        <v>8.5</v>
      </c>
      <c r="F1210" s="10"/>
    </row>
    <row r="1211" spans="1:6" x14ac:dyDescent="0.25">
      <c r="A1211" s="2">
        <v>3347011</v>
      </c>
      <c r="B1211" s="3" t="s">
        <v>589</v>
      </c>
      <c r="C1211" s="2">
        <v>9781338306217</v>
      </c>
      <c r="D1211" s="8">
        <v>17035</v>
      </c>
      <c r="E1211" s="9">
        <v>8.5</v>
      </c>
      <c r="F1211" s="10"/>
    </row>
    <row r="1212" spans="1:6" x14ac:dyDescent="0.25">
      <c r="A1212" s="2">
        <v>3287019</v>
      </c>
      <c r="B1212" s="3" t="s">
        <v>590</v>
      </c>
      <c r="C1212" s="2">
        <v>9781338215281</v>
      </c>
      <c r="D1212" s="8">
        <v>17025</v>
      </c>
      <c r="E1212" s="9">
        <v>9.5</v>
      </c>
      <c r="F1212" s="10"/>
    </row>
    <row r="1213" spans="1:6" x14ac:dyDescent="0.25">
      <c r="A1213" s="2">
        <v>3305283</v>
      </c>
      <c r="B1213" s="3" t="s">
        <v>591</v>
      </c>
      <c r="C1213" s="2">
        <v>9781338268577</v>
      </c>
      <c r="D1213" s="8">
        <v>17035</v>
      </c>
      <c r="E1213" s="9">
        <v>9.5</v>
      </c>
      <c r="F1213" s="10"/>
    </row>
    <row r="1214" spans="1:6" x14ac:dyDescent="0.25">
      <c r="A1214" s="2">
        <v>3270791</v>
      </c>
      <c r="B1214" s="3" t="s">
        <v>592</v>
      </c>
      <c r="C1214" s="2">
        <v>9781783123629</v>
      </c>
      <c r="D1214" s="8">
        <v>14155</v>
      </c>
      <c r="E1214" s="9">
        <v>15</v>
      </c>
      <c r="F1214" s="10"/>
    </row>
    <row r="1215" spans="1:6" x14ac:dyDescent="0.25">
      <c r="A1215" s="2">
        <v>3553254</v>
      </c>
      <c r="B1215" s="3" t="s">
        <v>2194</v>
      </c>
      <c r="C1215" s="2">
        <v>9781926886640</v>
      </c>
      <c r="D1215" s="8">
        <v>3084</v>
      </c>
      <c r="E1215" s="9">
        <v>9</v>
      </c>
      <c r="F1215" s="10"/>
    </row>
    <row r="1216" spans="1:6" x14ac:dyDescent="0.25">
      <c r="A1216" s="2">
        <v>3253490</v>
      </c>
      <c r="B1216" s="3" t="s">
        <v>593</v>
      </c>
      <c r="C1216" s="2">
        <v>9781338230758</v>
      </c>
      <c r="D1216" s="8">
        <v>14132</v>
      </c>
      <c r="E1216" s="9">
        <v>10</v>
      </c>
      <c r="F1216" s="10"/>
    </row>
    <row r="1217" spans="1:6" x14ac:dyDescent="0.25">
      <c r="A1217" s="2">
        <v>3275080</v>
      </c>
      <c r="B1217" s="3" t="s">
        <v>1749</v>
      </c>
      <c r="C1217" s="2">
        <v>9781101951002</v>
      </c>
      <c r="D1217" s="8">
        <v>4123</v>
      </c>
      <c r="E1217" s="9">
        <v>15</v>
      </c>
      <c r="F1217" s="10"/>
    </row>
    <row r="1218" spans="1:6" x14ac:dyDescent="0.25">
      <c r="A1218" s="2">
        <v>3240992</v>
      </c>
      <c r="B1218" s="3" t="s">
        <v>594</v>
      </c>
      <c r="C1218" s="2">
        <v>9781338187618</v>
      </c>
      <c r="D1218" s="8">
        <v>4083</v>
      </c>
      <c r="E1218" s="9">
        <v>12</v>
      </c>
      <c r="F1218" s="10"/>
    </row>
    <row r="1219" spans="1:6" x14ac:dyDescent="0.25">
      <c r="A1219" s="2">
        <v>3389831</v>
      </c>
      <c r="B1219" s="3" t="s">
        <v>1750</v>
      </c>
      <c r="C1219" s="2">
        <v>9781338174519</v>
      </c>
      <c r="D1219" s="8">
        <v>17045</v>
      </c>
      <c r="E1219" s="9">
        <v>15</v>
      </c>
      <c r="F1219" s="10"/>
    </row>
    <row r="1220" spans="1:6" x14ac:dyDescent="0.25">
      <c r="A1220" s="2">
        <v>3521011</v>
      </c>
      <c r="B1220" s="3" t="s">
        <v>595</v>
      </c>
      <c r="C1220" s="2">
        <v>9781338612349</v>
      </c>
      <c r="D1220" s="8">
        <v>14033</v>
      </c>
      <c r="E1220" s="9">
        <v>7</v>
      </c>
      <c r="F1220" s="10"/>
    </row>
    <row r="1221" spans="1:6" x14ac:dyDescent="0.25">
      <c r="A1221" s="2">
        <v>2786062</v>
      </c>
      <c r="B1221" s="3" t="s">
        <v>596</v>
      </c>
      <c r="C1221" s="2">
        <v>9780545820332</v>
      </c>
      <c r="D1221" s="8">
        <v>3062</v>
      </c>
      <c r="E1221" s="9">
        <v>7</v>
      </c>
      <c r="F1221" s="10"/>
    </row>
    <row r="1222" spans="1:6" x14ac:dyDescent="0.25">
      <c r="A1222" s="2">
        <v>3305415</v>
      </c>
      <c r="B1222" s="3" t="s">
        <v>597</v>
      </c>
      <c r="C1222" s="2">
        <v>9781338053890</v>
      </c>
      <c r="D1222" s="8">
        <v>14154</v>
      </c>
      <c r="E1222" s="9">
        <v>8.5</v>
      </c>
      <c r="F1222" s="10"/>
    </row>
    <row r="1223" spans="1:6" x14ac:dyDescent="0.25">
      <c r="A1223" s="2">
        <v>3136977</v>
      </c>
      <c r="B1223" s="3" t="s">
        <v>1943</v>
      </c>
      <c r="C1223" s="2">
        <v>9781682971581</v>
      </c>
      <c r="D1223" s="8">
        <v>4125</v>
      </c>
      <c r="E1223" s="9">
        <v>12.5</v>
      </c>
      <c r="F1223" s="10"/>
    </row>
    <row r="1224" spans="1:6" x14ac:dyDescent="0.25">
      <c r="A1224" s="2">
        <v>3223253</v>
      </c>
      <c r="B1224" s="3" t="s">
        <v>598</v>
      </c>
      <c r="C1224" s="2">
        <v>9781623709853</v>
      </c>
      <c r="D1224" s="8">
        <v>3053</v>
      </c>
      <c r="E1224" s="9">
        <v>6</v>
      </c>
      <c r="F1224" s="10"/>
    </row>
    <row r="1225" spans="1:6" x14ac:dyDescent="0.25">
      <c r="A1225" s="2">
        <v>3006691</v>
      </c>
      <c r="B1225" s="3" t="s">
        <v>599</v>
      </c>
      <c r="C1225" s="2">
        <v>9781443148658</v>
      </c>
      <c r="D1225" s="8">
        <v>14035</v>
      </c>
      <c r="E1225" s="9">
        <v>15</v>
      </c>
      <c r="F1225" s="10"/>
    </row>
    <row r="1226" spans="1:6" x14ac:dyDescent="0.25">
      <c r="A1226" s="2">
        <v>3202190</v>
      </c>
      <c r="B1226" s="3" t="s">
        <v>1751</v>
      </c>
      <c r="C1226" s="2">
        <v>9781443107860</v>
      </c>
      <c r="D1226" s="8">
        <v>14072</v>
      </c>
      <c r="E1226" s="9">
        <v>7.5</v>
      </c>
      <c r="F1226" s="10"/>
    </row>
    <row r="1227" spans="1:6" x14ac:dyDescent="0.25">
      <c r="A1227" s="2">
        <v>3200079</v>
      </c>
      <c r="B1227" s="3" t="s">
        <v>1645</v>
      </c>
      <c r="C1227" s="2">
        <v>9781443107518</v>
      </c>
      <c r="D1227" s="8">
        <v>3053</v>
      </c>
      <c r="E1227" s="9">
        <v>7.5</v>
      </c>
      <c r="F1227" s="10"/>
    </row>
    <row r="1228" spans="1:6" x14ac:dyDescent="0.25">
      <c r="A1228" s="2">
        <v>3329887</v>
      </c>
      <c r="B1228" s="3" t="s">
        <v>1574</v>
      </c>
      <c r="C1228" s="2">
        <v>9781338299571</v>
      </c>
      <c r="D1228" s="8">
        <v>4073</v>
      </c>
      <c r="E1228" s="9">
        <v>7.5</v>
      </c>
      <c r="F1228" s="10"/>
    </row>
    <row r="1229" spans="1:6" x14ac:dyDescent="0.25">
      <c r="A1229" s="2">
        <v>3283893</v>
      </c>
      <c r="B1229" s="3" t="s">
        <v>600</v>
      </c>
      <c r="C1229" s="2">
        <v>9781338277913</v>
      </c>
      <c r="D1229" s="8">
        <v>4084</v>
      </c>
      <c r="E1229" s="9">
        <v>8.5</v>
      </c>
      <c r="F1229" s="10"/>
    </row>
    <row r="1230" spans="1:6" x14ac:dyDescent="0.25">
      <c r="A1230" s="2">
        <v>3441631</v>
      </c>
      <c r="B1230" s="3" t="s">
        <v>1430</v>
      </c>
      <c r="C1230" s="2">
        <v>9781338538984</v>
      </c>
      <c r="D1230" s="8">
        <v>14162</v>
      </c>
      <c r="E1230" s="9">
        <v>10</v>
      </c>
      <c r="F1230" s="10"/>
    </row>
    <row r="1231" spans="1:6" x14ac:dyDescent="0.25">
      <c r="A1231" s="2">
        <v>3355262</v>
      </c>
      <c r="B1231" s="3" t="s">
        <v>1646</v>
      </c>
      <c r="C1231" s="2">
        <v>9781338318616</v>
      </c>
      <c r="D1231" s="8">
        <v>14152</v>
      </c>
      <c r="E1231" s="9">
        <v>12</v>
      </c>
      <c r="F1231" s="10"/>
    </row>
    <row r="1232" spans="1:6" x14ac:dyDescent="0.25">
      <c r="A1232" s="2">
        <v>3541134</v>
      </c>
      <c r="B1232" s="3" t="s">
        <v>2074</v>
      </c>
      <c r="C1232" s="2">
        <v>9781789474367</v>
      </c>
      <c r="D1232" s="8">
        <v>14015</v>
      </c>
      <c r="E1232" s="9">
        <v>9</v>
      </c>
      <c r="F1232" s="10"/>
    </row>
    <row r="1233" spans="1:6" x14ac:dyDescent="0.25">
      <c r="A1233" s="2">
        <v>3232171</v>
      </c>
      <c r="B1233" s="3" t="s">
        <v>601</v>
      </c>
      <c r="C1233" s="2">
        <v>9781338223422</v>
      </c>
      <c r="D1233" s="8">
        <v>14044</v>
      </c>
      <c r="E1233" s="9">
        <v>6.5</v>
      </c>
      <c r="F1233" s="10"/>
    </row>
    <row r="1234" spans="1:6" x14ac:dyDescent="0.25">
      <c r="A1234" s="2">
        <v>3303568</v>
      </c>
      <c r="B1234" s="3" t="s">
        <v>602</v>
      </c>
      <c r="C1234" s="2">
        <v>9781338271232</v>
      </c>
      <c r="D1234" s="8">
        <v>17102</v>
      </c>
      <c r="E1234" s="9">
        <v>30</v>
      </c>
      <c r="F1234" s="10"/>
    </row>
    <row r="1235" spans="1:6" x14ac:dyDescent="0.25">
      <c r="A1235" s="2">
        <v>2888280</v>
      </c>
      <c r="B1235" s="3" t="s">
        <v>1752</v>
      </c>
      <c r="C1235" s="2">
        <v>9780545862929</v>
      </c>
      <c r="D1235" s="8">
        <v>17073</v>
      </c>
      <c r="E1235" s="9">
        <v>8.5</v>
      </c>
      <c r="F1235" s="10"/>
    </row>
    <row r="1236" spans="1:6" x14ac:dyDescent="0.25">
      <c r="A1236" s="2">
        <v>3442598</v>
      </c>
      <c r="B1236" s="3" t="s">
        <v>603</v>
      </c>
      <c r="C1236" s="2">
        <v>9781338565416</v>
      </c>
      <c r="D1236" s="8">
        <v>17013</v>
      </c>
      <c r="E1236" s="9">
        <v>7.5</v>
      </c>
      <c r="F1236" s="10"/>
    </row>
    <row r="1237" spans="1:6" x14ac:dyDescent="0.25">
      <c r="A1237" s="2">
        <v>3528281</v>
      </c>
      <c r="B1237" s="3" t="s">
        <v>2195</v>
      </c>
      <c r="C1237" s="2">
        <v>9781338617993</v>
      </c>
      <c r="D1237" s="8">
        <v>14033</v>
      </c>
      <c r="E1237" s="9">
        <v>9</v>
      </c>
      <c r="F1237" s="10"/>
    </row>
    <row r="1238" spans="1:6" x14ac:dyDescent="0.25">
      <c r="A1238" s="2">
        <v>3502582</v>
      </c>
      <c r="B1238" s="3" t="s">
        <v>604</v>
      </c>
      <c r="C1238" s="2">
        <v>9781912286836</v>
      </c>
      <c r="D1238" s="8">
        <v>3104</v>
      </c>
      <c r="E1238" s="9">
        <v>35</v>
      </c>
      <c r="F1238" s="10"/>
    </row>
    <row r="1239" spans="1:6" x14ac:dyDescent="0.25">
      <c r="A1239" s="2">
        <v>3266328</v>
      </c>
      <c r="B1239" s="3" t="s">
        <v>1753</v>
      </c>
      <c r="C1239" s="2">
        <v>9781910561645</v>
      </c>
      <c r="D1239" s="8">
        <v>17132</v>
      </c>
      <c r="E1239" s="9">
        <v>17.5</v>
      </c>
      <c r="F1239" s="10"/>
    </row>
    <row r="1240" spans="1:6" x14ac:dyDescent="0.25">
      <c r="A1240" s="2">
        <v>3375674</v>
      </c>
      <c r="B1240" s="3" t="s">
        <v>1355</v>
      </c>
      <c r="C1240" s="2" t="s">
        <v>1356</v>
      </c>
      <c r="D1240" s="8">
        <v>17132</v>
      </c>
      <c r="E1240" s="9">
        <v>17</v>
      </c>
      <c r="F1240" s="10"/>
    </row>
    <row r="1241" spans="1:6" x14ac:dyDescent="0.25">
      <c r="A1241" s="2">
        <v>3436343</v>
      </c>
      <c r="B1241" s="3" t="s">
        <v>2013</v>
      </c>
      <c r="C1241" s="2">
        <v>9780545852500</v>
      </c>
      <c r="D1241" s="8">
        <v>3113</v>
      </c>
      <c r="E1241" s="9">
        <v>15</v>
      </c>
      <c r="F1241" s="10"/>
    </row>
    <row r="1242" spans="1:6" x14ac:dyDescent="0.25">
      <c r="A1242" s="2">
        <v>3562346</v>
      </c>
      <c r="B1242" s="3" t="s">
        <v>1985</v>
      </c>
      <c r="C1242" s="2">
        <v>9781338658453</v>
      </c>
      <c r="D1242" s="8">
        <v>14033</v>
      </c>
      <c r="E1242" s="9">
        <v>8</v>
      </c>
      <c r="F1242" s="10"/>
    </row>
    <row r="1243" spans="1:6" x14ac:dyDescent="0.25">
      <c r="A1243" s="2">
        <v>3417525</v>
      </c>
      <c r="B1243" s="3" t="s">
        <v>606</v>
      </c>
      <c r="C1243" s="2" t="s">
        <v>605</v>
      </c>
      <c r="D1243" s="8">
        <v>8143</v>
      </c>
      <c r="E1243" s="9">
        <v>6</v>
      </c>
      <c r="F1243" s="10"/>
    </row>
    <row r="1244" spans="1:6" x14ac:dyDescent="0.25">
      <c r="A1244" s="2">
        <v>3417525</v>
      </c>
      <c r="B1244" s="3" t="s">
        <v>607</v>
      </c>
      <c r="C1244" s="2" t="s">
        <v>605</v>
      </c>
      <c r="D1244" s="8">
        <v>8143</v>
      </c>
      <c r="E1244" s="9">
        <v>6</v>
      </c>
      <c r="F1244" s="10"/>
    </row>
    <row r="1245" spans="1:6" x14ac:dyDescent="0.25">
      <c r="A1245" s="2">
        <v>3417525</v>
      </c>
      <c r="B1245" s="3" t="s">
        <v>608</v>
      </c>
      <c r="C1245" s="2" t="s">
        <v>605</v>
      </c>
      <c r="D1245" s="8">
        <v>8143</v>
      </c>
      <c r="E1245" s="9">
        <v>6</v>
      </c>
      <c r="F1245" s="10"/>
    </row>
    <row r="1246" spans="1:6" x14ac:dyDescent="0.25">
      <c r="A1246" s="2">
        <v>3417525</v>
      </c>
      <c r="B1246" s="3" t="s">
        <v>609</v>
      </c>
      <c r="C1246" s="2" t="s">
        <v>605</v>
      </c>
      <c r="D1246" s="8">
        <v>8143</v>
      </c>
      <c r="E1246" s="9">
        <v>6</v>
      </c>
      <c r="F1246" s="10"/>
    </row>
    <row r="1247" spans="1:6" x14ac:dyDescent="0.25">
      <c r="A1247" s="2">
        <v>3417525</v>
      </c>
      <c r="B1247" s="3" t="s">
        <v>610</v>
      </c>
      <c r="C1247" s="2" t="s">
        <v>605</v>
      </c>
      <c r="D1247" s="8">
        <v>8143</v>
      </c>
      <c r="E1247" s="9">
        <v>6</v>
      </c>
      <c r="F1247" s="10"/>
    </row>
    <row r="1248" spans="1:6" x14ac:dyDescent="0.25">
      <c r="A1248" s="2">
        <v>3417525</v>
      </c>
      <c r="B1248" s="3" t="s">
        <v>611</v>
      </c>
      <c r="C1248" s="2" t="s">
        <v>605</v>
      </c>
      <c r="D1248" s="8">
        <v>8143</v>
      </c>
      <c r="E1248" s="9">
        <v>6</v>
      </c>
      <c r="F1248" s="10"/>
    </row>
    <row r="1249" spans="1:6" x14ac:dyDescent="0.25">
      <c r="A1249" s="2">
        <v>3257814</v>
      </c>
      <c r="B1249" s="3" t="s">
        <v>1306</v>
      </c>
      <c r="C1249" s="2">
        <v>9781338230772</v>
      </c>
      <c r="D1249" s="8">
        <v>3143</v>
      </c>
      <c r="E1249" s="9">
        <v>7.5</v>
      </c>
      <c r="F1249" s="10"/>
    </row>
    <row r="1250" spans="1:6" x14ac:dyDescent="0.25">
      <c r="A1250" s="2">
        <v>3413573</v>
      </c>
      <c r="B1250" s="3" t="s">
        <v>612</v>
      </c>
      <c r="C1250" s="2">
        <v>9780711241237</v>
      </c>
      <c r="D1250" s="8">
        <v>14075</v>
      </c>
      <c r="E1250" s="9">
        <v>12.5</v>
      </c>
      <c r="F1250" s="10"/>
    </row>
    <row r="1251" spans="1:6" x14ac:dyDescent="0.25">
      <c r="A1251" s="2">
        <v>3267657</v>
      </c>
      <c r="B1251" s="3" t="s">
        <v>1575</v>
      </c>
      <c r="C1251" s="2">
        <v>9781338200072</v>
      </c>
      <c r="D1251" s="8">
        <v>4073</v>
      </c>
      <c r="E1251" s="9">
        <v>10</v>
      </c>
      <c r="F1251" s="10"/>
    </row>
    <row r="1252" spans="1:6" x14ac:dyDescent="0.25">
      <c r="A1252" s="2">
        <v>3495761</v>
      </c>
      <c r="B1252" s="3" t="s">
        <v>613</v>
      </c>
      <c r="C1252" s="2">
        <v>9781368027168</v>
      </c>
      <c r="D1252" s="8">
        <v>14085</v>
      </c>
      <c r="E1252" s="9">
        <v>11</v>
      </c>
      <c r="F1252" s="10"/>
    </row>
    <row r="1253" spans="1:6" x14ac:dyDescent="0.25">
      <c r="A1253" s="2">
        <v>3515056</v>
      </c>
      <c r="B1253" s="3" t="s">
        <v>614</v>
      </c>
      <c r="C1253" s="2">
        <v>9781515861003</v>
      </c>
      <c r="D1253" s="8">
        <v>14034</v>
      </c>
      <c r="E1253" s="9">
        <v>5</v>
      </c>
      <c r="F1253" s="10"/>
    </row>
    <row r="1254" spans="1:6" x14ac:dyDescent="0.25">
      <c r="A1254" s="2">
        <v>3070240</v>
      </c>
      <c r="B1254" s="3" t="s">
        <v>615</v>
      </c>
      <c r="C1254" s="2">
        <v>9781408855652</v>
      </c>
      <c r="D1254" s="8">
        <v>3035</v>
      </c>
      <c r="E1254" s="9">
        <v>5</v>
      </c>
      <c r="F1254" s="10"/>
    </row>
    <row r="1255" spans="1:6" x14ac:dyDescent="0.25">
      <c r="A1255" s="2">
        <v>3393387</v>
      </c>
      <c r="B1255" s="3" t="s">
        <v>616</v>
      </c>
      <c r="C1255" s="2">
        <v>9781526602381</v>
      </c>
      <c r="D1255" s="8">
        <v>17145</v>
      </c>
      <c r="E1255" s="9">
        <v>27</v>
      </c>
      <c r="F1255" s="10"/>
    </row>
    <row r="1256" spans="1:6" x14ac:dyDescent="0.25">
      <c r="A1256" s="2">
        <v>3324415</v>
      </c>
      <c r="B1256" s="3" t="s">
        <v>617</v>
      </c>
      <c r="C1256" s="2">
        <v>9781338280944</v>
      </c>
      <c r="D1256" s="8">
        <v>8153</v>
      </c>
      <c r="E1256" s="9">
        <v>15</v>
      </c>
      <c r="F1256" s="10"/>
    </row>
    <row r="1257" spans="1:6" x14ac:dyDescent="0.25">
      <c r="A1257" s="2">
        <v>3288794</v>
      </c>
      <c r="B1257" s="3" t="s">
        <v>618</v>
      </c>
      <c r="C1257" s="2">
        <v>9781338253955</v>
      </c>
      <c r="D1257" s="8">
        <v>17145</v>
      </c>
      <c r="E1257" s="9">
        <v>17</v>
      </c>
      <c r="F1257" s="10"/>
    </row>
    <row r="1258" spans="1:6" x14ac:dyDescent="0.25">
      <c r="A1258" s="2">
        <v>3324431</v>
      </c>
      <c r="B1258" s="3" t="s">
        <v>619</v>
      </c>
      <c r="C1258" s="2">
        <v>9781338253962</v>
      </c>
      <c r="D1258" s="8">
        <v>3104</v>
      </c>
      <c r="E1258" s="9">
        <v>13</v>
      </c>
      <c r="F1258" s="10"/>
    </row>
    <row r="1259" spans="1:6" x14ac:dyDescent="0.25">
      <c r="A1259" s="2">
        <v>3209956</v>
      </c>
      <c r="B1259" s="3" t="s">
        <v>1754</v>
      </c>
      <c r="C1259" s="2">
        <v>9781443148832</v>
      </c>
      <c r="D1259" s="8">
        <v>14135</v>
      </c>
      <c r="E1259" s="9">
        <v>8</v>
      </c>
      <c r="F1259" s="10"/>
    </row>
    <row r="1260" spans="1:6" x14ac:dyDescent="0.25">
      <c r="A1260" s="2">
        <v>3209972</v>
      </c>
      <c r="B1260" s="3" t="s">
        <v>620</v>
      </c>
      <c r="C1260" s="2">
        <v>9781443148955</v>
      </c>
      <c r="D1260" s="8">
        <v>17064</v>
      </c>
      <c r="E1260" s="9">
        <v>9</v>
      </c>
      <c r="F1260" s="10"/>
    </row>
    <row r="1261" spans="1:6" x14ac:dyDescent="0.25">
      <c r="A1261" s="2">
        <v>3325140</v>
      </c>
      <c r="B1261" s="3" t="s">
        <v>621</v>
      </c>
      <c r="C1261" s="2">
        <v>9781443163934</v>
      </c>
      <c r="D1261" s="8">
        <v>14135</v>
      </c>
      <c r="E1261" s="9">
        <v>13</v>
      </c>
      <c r="F1261" s="10"/>
    </row>
    <row r="1262" spans="1:6" x14ac:dyDescent="0.25">
      <c r="A1262" s="2">
        <v>3422029</v>
      </c>
      <c r="B1262" s="3" t="s">
        <v>622</v>
      </c>
      <c r="C1262" s="2">
        <v>9781443175197</v>
      </c>
      <c r="D1262" s="8">
        <v>17064</v>
      </c>
      <c r="E1262" s="9">
        <v>13</v>
      </c>
      <c r="F1262" s="10"/>
    </row>
    <row r="1263" spans="1:6" x14ac:dyDescent="0.25">
      <c r="A1263" s="2">
        <v>3209998</v>
      </c>
      <c r="B1263" s="3" t="s">
        <v>623</v>
      </c>
      <c r="C1263" s="2">
        <v>9781443163231</v>
      </c>
      <c r="D1263" s="8">
        <v>14135</v>
      </c>
      <c r="E1263" s="9">
        <v>7.5</v>
      </c>
      <c r="F1263" s="10"/>
    </row>
    <row r="1264" spans="1:6" x14ac:dyDescent="0.25">
      <c r="A1264" s="2">
        <v>3036888</v>
      </c>
      <c r="B1264" s="3" t="s">
        <v>624</v>
      </c>
      <c r="C1264" s="2">
        <v>9781443157094</v>
      </c>
      <c r="D1264" s="8">
        <v>14115</v>
      </c>
      <c r="E1264" s="9">
        <v>6.5</v>
      </c>
      <c r="F1264" s="10"/>
    </row>
    <row r="1265" spans="1:6" x14ac:dyDescent="0.25">
      <c r="A1265" s="2">
        <v>3043510</v>
      </c>
      <c r="B1265" s="3" t="s">
        <v>1944</v>
      </c>
      <c r="C1265" s="2">
        <v>9781443157124</v>
      </c>
      <c r="D1265" s="8">
        <v>14165</v>
      </c>
      <c r="E1265" s="9">
        <v>6.5</v>
      </c>
      <c r="F1265" s="10"/>
    </row>
    <row r="1266" spans="1:6" x14ac:dyDescent="0.25">
      <c r="A1266" s="2">
        <v>3210010</v>
      </c>
      <c r="B1266" s="3" t="s">
        <v>1755</v>
      </c>
      <c r="C1266" s="2">
        <v>9781443163255</v>
      </c>
      <c r="D1266" s="8">
        <v>14165</v>
      </c>
      <c r="E1266" s="9">
        <v>7.5</v>
      </c>
      <c r="F1266" s="10"/>
    </row>
    <row r="1267" spans="1:6" x14ac:dyDescent="0.25">
      <c r="A1267" s="2">
        <v>3447431</v>
      </c>
      <c r="B1267" s="3" t="s">
        <v>1986</v>
      </c>
      <c r="C1267" s="2">
        <v>9781338506518</v>
      </c>
      <c r="D1267" s="8">
        <v>14143</v>
      </c>
      <c r="E1267" s="9">
        <v>9</v>
      </c>
      <c r="F1267" s="10"/>
    </row>
    <row r="1268" spans="1:6" x14ac:dyDescent="0.25">
      <c r="A1268" s="2">
        <v>3245570</v>
      </c>
      <c r="B1268" s="3" t="s">
        <v>1945</v>
      </c>
      <c r="C1268" s="2">
        <v>9781459811027</v>
      </c>
      <c r="D1268" s="8">
        <v>14154</v>
      </c>
      <c r="E1268" s="9">
        <v>10</v>
      </c>
      <c r="F1268" s="10"/>
    </row>
    <row r="1269" spans="1:6" x14ac:dyDescent="0.25">
      <c r="A1269" s="2">
        <v>3360443</v>
      </c>
      <c r="B1269" s="3" t="s">
        <v>625</v>
      </c>
      <c r="C1269" s="2">
        <v>9781250318398</v>
      </c>
      <c r="D1269" s="8">
        <v>14135</v>
      </c>
      <c r="E1269" s="9">
        <v>14.5</v>
      </c>
      <c r="F1269" s="10"/>
    </row>
    <row r="1270" spans="1:6" x14ac:dyDescent="0.25">
      <c r="A1270" s="2">
        <v>3401461</v>
      </c>
      <c r="B1270" s="3" t="s">
        <v>626</v>
      </c>
      <c r="C1270" s="2">
        <v>9781338281507</v>
      </c>
      <c r="D1270" s="8">
        <v>14092</v>
      </c>
      <c r="E1270" s="9">
        <v>5</v>
      </c>
      <c r="F1270" s="10"/>
    </row>
    <row r="1271" spans="1:6" x14ac:dyDescent="0.25">
      <c r="A1271" s="2">
        <v>3324548</v>
      </c>
      <c r="B1271" s="3" t="s">
        <v>627</v>
      </c>
      <c r="C1271" s="2">
        <v>9781338280074</v>
      </c>
      <c r="D1271" s="8">
        <v>14134</v>
      </c>
      <c r="E1271" s="9">
        <v>8</v>
      </c>
      <c r="F1271" s="10"/>
    </row>
    <row r="1272" spans="1:6" x14ac:dyDescent="0.25">
      <c r="A1272" s="2">
        <v>3484392</v>
      </c>
      <c r="B1272" s="3" t="s">
        <v>2075</v>
      </c>
      <c r="C1272" s="2">
        <v>9781338594287</v>
      </c>
      <c r="D1272" s="8">
        <v>14124</v>
      </c>
      <c r="E1272" s="9">
        <v>8</v>
      </c>
      <c r="F1272" s="10"/>
    </row>
    <row r="1273" spans="1:6" x14ac:dyDescent="0.25">
      <c r="A1273" s="2">
        <v>3337830</v>
      </c>
      <c r="B1273" s="3" t="s">
        <v>628</v>
      </c>
      <c r="C1273" s="2">
        <v>9781338289091</v>
      </c>
      <c r="D1273" s="8">
        <v>14124</v>
      </c>
      <c r="E1273" s="9">
        <v>8</v>
      </c>
      <c r="F1273" s="10"/>
    </row>
    <row r="1274" spans="1:6" x14ac:dyDescent="0.25">
      <c r="A1274" s="2">
        <v>3402542</v>
      </c>
      <c r="B1274" s="3" t="s">
        <v>629</v>
      </c>
      <c r="C1274" s="2">
        <v>9781338281385</v>
      </c>
      <c r="D1274" s="8">
        <v>14092</v>
      </c>
      <c r="E1274" s="9">
        <v>5</v>
      </c>
      <c r="F1274" s="10"/>
    </row>
    <row r="1275" spans="1:6" x14ac:dyDescent="0.25">
      <c r="A1275" s="2">
        <v>3380508</v>
      </c>
      <c r="B1275" s="3" t="s">
        <v>630</v>
      </c>
      <c r="C1275" s="2">
        <v>9781338318937</v>
      </c>
      <c r="D1275" s="8">
        <v>14062</v>
      </c>
      <c r="E1275" s="9">
        <v>7</v>
      </c>
      <c r="F1275" s="10"/>
    </row>
    <row r="1276" spans="1:6" x14ac:dyDescent="0.25">
      <c r="A1276" s="2">
        <v>3234937</v>
      </c>
      <c r="B1276" s="3" t="s">
        <v>631</v>
      </c>
      <c r="C1276" s="2">
        <v>9781338222968</v>
      </c>
      <c r="D1276" s="8">
        <v>14044</v>
      </c>
      <c r="E1276" s="9">
        <v>6.5</v>
      </c>
      <c r="F1276" s="10"/>
    </row>
    <row r="1277" spans="1:6" x14ac:dyDescent="0.25">
      <c r="A1277" s="2">
        <v>3562362</v>
      </c>
      <c r="B1277" s="3" t="s">
        <v>1987</v>
      </c>
      <c r="C1277" s="2">
        <v>9781338356380</v>
      </c>
      <c r="D1277" s="8">
        <v>17124</v>
      </c>
      <c r="E1277" s="9">
        <v>9</v>
      </c>
      <c r="F1277" s="10"/>
    </row>
    <row r="1278" spans="1:6" x14ac:dyDescent="0.25">
      <c r="A1278" s="2">
        <v>3464998</v>
      </c>
      <c r="B1278" s="3" t="s">
        <v>650</v>
      </c>
      <c r="C1278" s="2">
        <v>9781338344653</v>
      </c>
      <c r="D1278" s="8">
        <v>4103</v>
      </c>
      <c r="E1278" s="9">
        <v>15</v>
      </c>
      <c r="F1278" s="10"/>
    </row>
    <row r="1279" spans="1:6" x14ac:dyDescent="0.25">
      <c r="A1279" s="2">
        <v>3500544</v>
      </c>
      <c r="B1279" s="3" t="s">
        <v>633</v>
      </c>
      <c r="C1279" s="2">
        <v>9781338605006</v>
      </c>
      <c r="D1279" s="8">
        <v>14045</v>
      </c>
      <c r="E1279" s="9">
        <v>10</v>
      </c>
      <c r="F1279" s="10"/>
    </row>
    <row r="1280" spans="1:6" x14ac:dyDescent="0.25">
      <c r="A1280" s="2">
        <v>3324647</v>
      </c>
      <c r="B1280" s="3" t="s">
        <v>632</v>
      </c>
      <c r="C1280" s="2">
        <v>9781338245677</v>
      </c>
      <c r="D1280" s="8">
        <v>3164</v>
      </c>
      <c r="E1280" s="9">
        <v>10</v>
      </c>
      <c r="F1280" s="10"/>
    </row>
    <row r="1281" spans="1:6" x14ac:dyDescent="0.25">
      <c r="A1281" s="2">
        <v>3478387</v>
      </c>
      <c r="B1281" s="3" t="s">
        <v>1482</v>
      </c>
      <c r="C1281" s="2" t="s">
        <v>1483</v>
      </c>
      <c r="D1281" s="8">
        <v>7082</v>
      </c>
      <c r="E1281" s="9">
        <v>2</v>
      </c>
      <c r="F1281" s="10"/>
    </row>
    <row r="1282" spans="1:6" x14ac:dyDescent="0.25">
      <c r="A1282" s="2">
        <v>3478387</v>
      </c>
      <c r="B1282" s="3" t="s">
        <v>1484</v>
      </c>
      <c r="C1282" s="2" t="s">
        <v>1483</v>
      </c>
      <c r="D1282" s="8">
        <v>7082</v>
      </c>
      <c r="E1282" s="9">
        <v>2</v>
      </c>
      <c r="F1282" s="10"/>
    </row>
    <row r="1283" spans="1:6" x14ac:dyDescent="0.25">
      <c r="A1283" s="2">
        <v>3478387</v>
      </c>
      <c r="B1283" s="3" t="s">
        <v>1485</v>
      </c>
      <c r="C1283" s="2" t="s">
        <v>1483</v>
      </c>
      <c r="D1283" s="8">
        <v>7082</v>
      </c>
      <c r="E1283" s="9">
        <v>2</v>
      </c>
      <c r="F1283" s="10"/>
    </row>
    <row r="1284" spans="1:6" x14ac:dyDescent="0.25">
      <c r="A1284" s="2">
        <v>3342409</v>
      </c>
      <c r="B1284" s="3" t="s">
        <v>634</v>
      </c>
      <c r="C1284" s="2"/>
      <c r="D1284" s="8">
        <v>7132</v>
      </c>
      <c r="E1284" s="9">
        <v>3.5</v>
      </c>
      <c r="F1284" s="10"/>
    </row>
    <row r="1285" spans="1:6" x14ac:dyDescent="0.25">
      <c r="A1285" s="2">
        <v>3342409</v>
      </c>
      <c r="B1285" s="3" t="s">
        <v>635</v>
      </c>
      <c r="C1285" s="2"/>
      <c r="D1285" s="8">
        <v>7132</v>
      </c>
      <c r="E1285" s="9">
        <v>3.5</v>
      </c>
      <c r="F1285" s="10"/>
    </row>
    <row r="1286" spans="1:6" x14ac:dyDescent="0.25">
      <c r="A1286" s="2">
        <v>3218361</v>
      </c>
      <c r="B1286" s="3" t="s">
        <v>636</v>
      </c>
      <c r="C1286" s="2"/>
      <c r="D1286" s="8">
        <v>7062</v>
      </c>
      <c r="E1286" s="9">
        <v>1.5</v>
      </c>
      <c r="F1286" s="10"/>
    </row>
    <row r="1287" spans="1:6" x14ac:dyDescent="0.25">
      <c r="A1287" s="2">
        <v>3218361</v>
      </c>
      <c r="B1287" s="3" t="s">
        <v>637</v>
      </c>
      <c r="C1287" s="2"/>
      <c r="D1287" s="8">
        <v>7062</v>
      </c>
      <c r="E1287" s="9">
        <v>1.5</v>
      </c>
      <c r="F1287" s="10"/>
    </row>
    <row r="1288" spans="1:6" x14ac:dyDescent="0.25">
      <c r="A1288" s="2">
        <v>3218361</v>
      </c>
      <c r="B1288" s="3" t="s">
        <v>638</v>
      </c>
      <c r="C1288" s="2"/>
      <c r="D1288" s="8">
        <v>7062</v>
      </c>
      <c r="E1288" s="9">
        <v>1.5</v>
      </c>
      <c r="F1288" s="10"/>
    </row>
    <row r="1289" spans="1:6" x14ac:dyDescent="0.25">
      <c r="A1289" s="2">
        <v>3341617</v>
      </c>
      <c r="B1289" s="3" t="s">
        <v>640</v>
      </c>
      <c r="C1289" s="2" t="s">
        <v>639</v>
      </c>
      <c r="D1289" s="8">
        <v>7113</v>
      </c>
      <c r="E1289" s="9">
        <v>3.5</v>
      </c>
      <c r="F1289" s="10"/>
    </row>
    <row r="1290" spans="1:6" x14ac:dyDescent="0.25">
      <c r="A1290" s="2">
        <v>3154408</v>
      </c>
      <c r="B1290" s="3" t="s">
        <v>641</v>
      </c>
      <c r="C1290" s="2">
        <v>9781443157988</v>
      </c>
      <c r="D1290" s="8">
        <v>17143</v>
      </c>
      <c r="E1290" s="9">
        <v>12.5</v>
      </c>
      <c r="F1290" s="10"/>
    </row>
    <row r="1291" spans="1:6" x14ac:dyDescent="0.25">
      <c r="A1291" s="2">
        <v>3330321</v>
      </c>
      <c r="B1291" s="3" t="s">
        <v>642</v>
      </c>
      <c r="C1291" s="2">
        <v>9781443163965</v>
      </c>
      <c r="D1291" s="8">
        <v>17153</v>
      </c>
      <c r="E1291" s="9">
        <v>9</v>
      </c>
      <c r="F1291" s="10"/>
    </row>
    <row r="1292" spans="1:6" x14ac:dyDescent="0.25">
      <c r="A1292" s="2">
        <v>3294296</v>
      </c>
      <c r="B1292" s="3" t="s">
        <v>1756</v>
      </c>
      <c r="C1292" s="2">
        <v>9781443146494</v>
      </c>
      <c r="D1292" s="8">
        <v>17023</v>
      </c>
      <c r="E1292" s="9">
        <v>6</v>
      </c>
      <c r="F1292" s="10"/>
    </row>
    <row r="1293" spans="1:6" x14ac:dyDescent="0.25">
      <c r="A1293" s="2">
        <v>682436</v>
      </c>
      <c r="B1293" s="3" t="s">
        <v>1431</v>
      </c>
      <c r="C1293" s="2">
        <v>9780439244190</v>
      </c>
      <c r="D1293" s="8">
        <v>4072</v>
      </c>
      <c r="E1293" s="9">
        <v>5</v>
      </c>
      <c r="F1293" s="10"/>
    </row>
    <row r="1294" spans="1:6" x14ac:dyDescent="0.25">
      <c r="A1294" s="2">
        <v>3284875</v>
      </c>
      <c r="B1294" s="3" t="s">
        <v>1432</v>
      </c>
      <c r="C1294" s="2">
        <v>9781459818491</v>
      </c>
      <c r="D1294" s="8">
        <v>3065</v>
      </c>
      <c r="E1294" s="9">
        <v>10</v>
      </c>
      <c r="F1294" s="10"/>
    </row>
    <row r="1295" spans="1:6" x14ac:dyDescent="0.25">
      <c r="A1295" s="2">
        <v>3086825</v>
      </c>
      <c r="B1295" s="3" t="s">
        <v>1757</v>
      </c>
      <c r="C1295" s="2">
        <v>9781443157278</v>
      </c>
      <c r="D1295" s="8">
        <v>14024</v>
      </c>
      <c r="E1295" s="9">
        <v>8</v>
      </c>
      <c r="F1295" s="10"/>
    </row>
    <row r="1296" spans="1:6" x14ac:dyDescent="0.25">
      <c r="A1296" s="2">
        <v>3426633</v>
      </c>
      <c r="B1296" s="3" t="s">
        <v>643</v>
      </c>
      <c r="C1296" s="2">
        <v>9781250235824</v>
      </c>
      <c r="D1296" s="8">
        <v>3062</v>
      </c>
      <c r="E1296" s="9">
        <v>12</v>
      </c>
      <c r="F1296" s="10"/>
    </row>
    <row r="1297" spans="1:6" x14ac:dyDescent="0.25">
      <c r="A1297" s="2">
        <v>3483815</v>
      </c>
      <c r="B1297" s="3" t="s">
        <v>2076</v>
      </c>
      <c r="C1297" s="2">
        <v>9781338612059</v>
      </c>
      <c r="D1297" s="8">
        <v>17034</v>
      </c>
      <c r="E1297" s="9">
        <v>9</v>
      </c>
      <c r="F1297" s="10"/>
    </row>
    <row r="1298" spans="1:6" x14ac:dyDescent="0.25">
      <c r="A1298" s="2">
        <v>3407063</v>
      </c>
      <c r="B1298" s="3" t="s">
        <v>644</v>
      </c>
      <c r="C1298" s="2">
        <v>9781338360813</v>
      </c>
      <c r="D1298" s="8">
        <v>17103</v>
      </c>
      <c r="E1298" s="9">
        <v>20</v>
      </c>
      <c r="F1298" s="10"/>
    </row>
    <row r="1299" spans="1:6" x14ac:dyDescent="0.25">
      <c r="A1299" s="2">
        <v>3398957</v>
      </c>
      <c r="B1299" s="3" t="s">
        <v>645</v>
      </c>
      <c r="C1299" s="2">
        <v>9781635861860</v>
      </c>
      <c r="D1299" s="8">
        <v>17103</v>
      </c>
      <c r="E1299" s="9">
        <v>5</v>
      </c>
      <c r="F1299" s="10"/>
    </row>
    <row r="1300" spans="1:6" x14ac:dyDescent="0.25">
      <c r="A1300" s="2">
        <v>3300738</v>
      </c>
      <c r="B1300" s="3" t="s">
        <v>646</v>
      </c>
      <c r="C1300" s="2">
        <v>9781338267389</v>
      </c>
      <c r="D1300" s="8">
        <v>14045</v>
      </c>
      <c r="E1300" s="9">
        <v>7.5</v>
      </c>
      <c r="F1300" s="10"/>
    </row>
    <row r="1301" spans="1:6" x14ac:dyDescent="0.25">
      <c r="A1301" s="2">
        <v>3364693</v>
      </c>
      <c r="B1301" s="3" t="s">
        <v>647</v>
      </c>
      <c r="C1301" s="2">
        <v>9781338318609</v>
      </c>
      <c r="D1301" s="8">
        <v>14035</v>
      </c>
      <c r="E1301" s="9">
        <v>6</v>
      </c>
      <c r="F1301" s="10"/>
    </row>
    <row r="1302" spans="1:6" x14ac:dyDescent="0.25">
      <c r="A1302" s="2">
        <v>3337533</v>
      </c>
      <c r="B1302" s="3" t="s">
        <v>2196</v>
      </c>
      <c r="C1302" s="2">
        <v>9781338267365</v>
      </c>
      <c r="D1302" s="8">
        <v>17124</v>
      </c>
      <c r="E1302" s="9">
        <v>5</v>
      </c>
      <c r="F1302" s="10"/>
    </row>
    <row r="1303" spans="1:6" x14ac:dyDescent="0.25">
      <c r="A1303" s="2">
        <v>3258333</v>
      </c>
      <c r="B1303" s="3" t="s">
        <v>1828</v>
      </c>
      <c r="C1303" s="2">
        <v>9781682973127</v>
      </c>
      <c r="D1303" s="8">
        <v>4115</v>
      </c>
      <c r="E1303" s="9">
        <v>10</v>
      </c>
      <c r="F1303" s="10"/>
    </row>
    <row r="1304" spans="1:6" x14ac:dyDescent="0.25">
      <c r="A1304" s="2">
        <v>3512482</v>
      </c>
      <c r="B1304" s="3" t="s">
        <v>1307</v>
      </c>
      <c r="C1304" s="2">
        <v>9781465493026</v>
      </c>
      <c r="D1304" s="8">
        <v>4103</v>
      </c>
      <c r="E1304" s="9">
        <v>15</v>
      </c>
      <c r="F1304" s="10"/>
    </row>
    <row r="1305" spans="1:6" x14ac:dyDescent="0.25">
      <c r="A1305" s="2">
        <v>3156610</v>
      </c>
      <c r="B1305" s="3" t="s">
        <v>1946</v>
      </c>
      <c r="C1305" s="2">
        <v>9781443158008</v>
      </c>
      <c r="D1305" s="8">
        <v>17074</v>
      </c>
      <c r="E1305" s="9">
        <v>5</v>
      </c>
      <c r="F1305" s="10"/>
    </row>
    <row r="1306" spans="1:6" x14ac:dyDescent="0.25">
      <c r="A1306" s="2">
        <v>3520401</v>
      </c>
      <c r="B1306" s="3" t="s">
        <v>648</v>
      </c>
      <c r="C1306" s="2">
        <v>9781338610611</v>
      </c>
      <c r="D1306" s="8">
        <v>14012</v>
      </c>
      <c r="E1306" s="9">
        <v>6</v>
      </c>
      <c r="F1306" s="10"/>
    </row>
    <row r="1307" spans="1:6" x14ac:dyDescent="0.25">
      <c r="A1307" s="2">
        <v>3413630</v>
      </c>
      <c r="B1307" s="3" t="s">
        <v>649</v>
      </c>
      <c r="C1307" s="2">
        <v>9781788436298</v>
      </c>
      <c r="D1307" s="8">
        <v>3153</v>
      </c>
      <c r="E1307" s="9">
        <v>10</v>
      </c>
      <c r="F1307" s="10"/>
    </row>
    <row r="1308" spans="1:6" x14ac:dyDescent="0.25">
      <c r="A1308" s="2">
        <v>3232212</v>
      </c>
      <c r="B1308" s="3" t="s">
        <v>1758</v>
      </c>
      <c r="C1308" s="2">
        <v>9781682972403</v>
      </c>
      <c r="D1308" s="8">
        <v>4112</v>
      </c>
      <c r="E1308" s="9">
        <v>18</v>
      </c>
      <c r="F1308" s="10"/>
    </row>
    <row r="1309" spans="1:6" x14ac:dyDescent="0.25">
      <c r="A1309" s="2">
        <v>3233583</v>
      </c>
      <c r="B1309" s="3" t="s">
        <v>1829</v>
      </c>
      <c r="C1309" s="2">
        <v>9781845107352</v>
      </c>
      <c r="D1309" s="8">
        <v>4105</v>
      </c>
      <c r="E1309" s="9">
        <v>6.5</v>
      </c>
      <c r="F1309" s="10"/>
    </row>
    <row r="1310" spans="1:6" x14ac:dyDescent="0.25">
      <c r="A1310" s="2">
        <v>3173242</v>
      </c>
      <c r="B1310" s="3" t="s">
        <v>1384</v>
      </c>
      <c r="C1310" s="2">
        <v>9781338132731</v>
      </c>
      <c r="D1310" s="8">
        <v>4124</v>
      </c>
      <c r="E1310" s="9">
        <v>10.5</v>
      </c>
      <c r="F1310" s="10"/>
    </row>
    <row r="1311" spans="1:6" x14ac:dyDescent="0.25">
      <c r="A1311" s="2">
        <v>3361235</v>
      </c>
      <c r="B1311" s="3" t="s">
        <v>1308</v>
      </c>
      <c r="C1311" s="2">
        <v>9781338323641</v>
      </c>
      <c r="D1311" s="8">
        <v>14163</v>
      </c>
      <c r="E1311" s="9">
        <v>50</v>
      </c>
      <c r="F1311" s="10"/>
    </row>
    <row r="1312" spans="1:6" x14ac:dyDescent="0.25">
      <c r="A1312" s="2">
        <v>3485390</v>
      </c>
      <c r="B1312" s="3" t="s">
        <v>2077</v>
      </c>
      <c r="C1312" s="2">
        <v>9781338568714</v>
      </c>
      <c r="D1312" s="8">
        <v>17034</v>
      </c>
      <c r="E1312" s="9">
        <v>7.5</v>
      </c>
      <c r="F1312" s="10"/>
    </row>
    <row r="1313" spans="1:6" x14ac:dyDescent="0.25">
      <c r="A1313" s="2">
        <v>3296432</v>
      </c>
      <c r="B1313" s="3" t="s">
        <v>2078</v>
      </c>
      <c r="C1313" s="2">
        <v>9781443163545</v>
      </c>
      <c r="D1313" s="8">
        <v>14015</v>
      </c>
      <c r="E1313" s="9">
        <v>9</v>
      </c>
      <c r="F1313" s="10"/>
    </row>
    <row r="1314" spans="1:6" x14ac:dyDescent="0.25">
      <c r="A1314" s="2">
        <v>3172228</v>
      </c>
      <c r="B1314" s="3" t="s">
        <v>651</v>
      </c>
      <c r="C1314" s="2">
        <v>9781443104029</v>
      </c>
      <c r="D1314" s="8">
        <v>3063</v>
      </c>
      <c r="E1314" s="9">
        <v>7.5</v>
      </c>
      <c r="F1314" s="10"/>
    </row>
    <row r="1315" spans="1:6" x14ac:dyDescent="0.25">
      <c r="A1315" s="2">
        <v>3348928</v>
      </c>
      <c r="B1315" s="3" t="s">
        <v>2019</v>
      </c>
      <c r="C1315" s="2">
        <v>9781419731655</v>
      </c>
      <c r="D1315" s="8">
        <v>3073</v>
      </c>
      <c r="E1315" s="9">
        <v>19</v>
      </c>
      <c r="F1315" s="10"/>
    </row>
    <row r="1316" spans="1:6" x14ac:dyDescent="0.25">
      <c r="A1316" s="2">
        <v>3416527</v>
      </c>
      <c r="B1316" s="3" t="s">
        <v>652</v>
      </c>
      <c r="C1316" s="2">
        <v>9781771473538</v>
      </c>
      <c r="D1316" s="8">
        <v>14074</v>
      </c>
      <c r="E1316" s="9">
        <v>9</v>
      </c>
      <c r="F1316" s="10"/>
    </row>
    <row r="1317" spans="1:6" x14ac:dyDescent="0.25">
      <c r="A1317" s="2">
        <v>3456531</v>
      </c>
      <c r="B1317" s="3" t="s">
        <v>1647</v>
      </c>
      <c r="C1317" s="2">
        <v>9781338564747</v>
      </c>
      <c r="D1317" s="8">
        <v>14073</v>
      </c>
      <c r="E1317" s="9">
        <v>4</v>
      </c>
      <c r="F1317" s="10"/>
    </row>
    <row r="1318" spans="1:6" x14ac:dyDescent="0.25">
      <c r="A1318" s="2">
        <v>3507532</v>
      </c>
      <c r="B1318" s="3" t="s">
        <v>2022</v>
      </c>
      <c r="C1318" s="2">
        <v>9781419737268</v>
      </c>
      <c r="D1318" s="8">
        <v>3083</v>
      </c>
      <c r="E1318" s="9">
        <v>17.5</v>
      </c>
      <c r="F1318" s="10"/>
    </row>
    <row r="1319" spans="1:6" x14ac:dyDescent="0.25">
      <c r="A1319" s="2">
        <v>3387645</v>
      </c>
      <c r="B1319" s="3" t="s">
        <v>653</v>
      </c>
      <c r="C1319" s="2">
        <v>9781338285840</v>
      </c>
      <c r="D1319" s="8">
        <v>14034</v>
      </c>
      <c r="E1319" s="9">
        <v>7.5</v>
      </c>
      <c r="F1319" s="10"/>
    </row>
    <row r="1320" spans="1:6" x14ac:dyDescent="0.25">
      <c r="A1320" s="2">
        <v>3207009</v>
      </c>
      <c r="B1320" s="3" t="s">
        <v>654</v>
      </c>
      <c r="C1320" s="2">
        <v>9781927583944</v>
      </c>
      <c r="D1320" s="8">
        <v>3063</v>
      </c>
      <c r="E1320" s="9">
        <v>19</v>
      </c>
      <c r="F1320" s="10"/>
    </row>
    <row r="1321" spans="1:6" x14ac:dyDescent="0.25">
      <c r="A1321" s="2">
        <v>3411668</v>
      </c>
      <c r="B1321" s="3" t="s">
        <v>1648</v>
      </c>
      <c r="C1321" s="2">
        <v>9781338561753</v>
      </c>
      <c r="D1321" s="8">
        <v>14073</v>
      </c>
      <c r="E1321" s="9">
        <v>4</v>
      </c>
      <c r="F1321" s="10"/>
    </row>
    <row r="1322" spans="1:6" x14ac:dyDescent="0.25">
      <c r="A1322" s="2">
        <v>3300192</v>
      </c>
      <c r="B1322" s="3" t="s">
        <v>1649</v>
      </c>
      <c r="C1322" s="2">
        <v>9781338266825</v>
      </c>
      <c r="D1322" s="8">
        <v>3055</v>
      </c>
      <c r="E1322" s="9">
        <v>6.5</v>
      </c>
      <c r="F1322" s="10"/>
    </row>
    <row r="1323" spans="1:6" x14ac:dyDescent="0.25">
      <c r="A1323" s="2">
        <v>3447027</v>
      </c>
      <c r="B1323" s="3" t="s">
        <v>1309</v>
      </c>
      <c r="C1323" s="2">
        <v>9781338554236</v>
      </c>
      <c r="D1323" s="8">
        <v>14024</v>
      </c>
      <c r="E1323" s="9">
        <v>7</v>
      </c>
      <c r="F1323" s="10"/>
    </row>
    <row r="1324" spans="1:6" x14ac:dyDescent="0.25">
      <c r="A1324" s="2">
        <v>3442936</v>
      </c>
      <c r="B1324" s="3" t="s">
        <v>655</v>
      </c>
      <c r="C1324" s="2">
        <v>9781338533972</v>
      </c>
      <c r="D1324" s="8">
        <v>14025</v>
      </c>
      <c r="E1324" s="9">
        <v>7</v>
      </c>
      <c r="F1324" s="10"/>
    </row>
    <row r="1325" spans="1:6" x14ac:dyDescent="0.25">
      <c r="A1325" s="2">
        <v>3439438</v>
      </c>
      <c r="B1325" s="3" t="s">
        <v>656</v>
      </c>
      <c r="C1325" s="2">
        <v>9781338314922</v>
      </c>
      <c r="D1325" s="8">
        <v>17142</v>
      </c>
      <c r="E1325" s="9">
        <v>15</v>
      </c>
      <c r="F1325" s="10"/>
    </row>
    <row r="1326" spans="1:6" x14ac:dyDescent="0.25">
      <c r="A1326" s="2">
        <v>3279561</v>
      </c>
      <c r="B1326" s="3" t="s">
        <v>1576</v>
      </c>
      <c r="C1326" s="2">
        <v>9781338239447</v>
      </c>
      <c r="D1326" s="8">
        <v>7143</v>
      </c>
      <c r="E1326" s="9">
        <v>12</v>
      </c>
      <c r="F1326" s="10"/>
    </row>
    <row r="1327" spans="1:6" x14ac:dyDescent="0.25">
      <c r="A1327" s="2">
        <v>3362663</v>
      </c>
      <c r="B1327" s="3" t="s">
        <v>2242</v>
      </c>
      <c r="C1327" s="2">
        <v>9781338316414</v>
      </c>
      <c r="D1327" s="8">
        <v>3042</v>
      </c>
      <c r="E1327" s="9">
        <v>6.5</v>
      </c>
      <c r="F1327" s="10"/>
    </row>
    <row r="1328" spans="1:6" x14ac:dyDescent="0.25">
      <c r="A1328" s="2">
        <v>3088699</v>
      </c>
      <c r="B1328" s="3" t="s">
        <v>1759</v>
      </c>
      <c r="C1328" s="2">
        <v>9781443139199</v>
      </c>
      <c r="D1328" s="8">
        <v>14054</v>
      </c>
      <c r="E1328" s="9">
        <v>6.5</v>
      </c>
      <c r="F1328" s="10"/>
    </row>
    <row r="1329" spans="1:6" x14ac:dyDescent="0.25">
      <c r="A1329" s="2">
        <v>3325059</v>
      </c>
      <c r="B1329" s="3" t="s">
        <v>1165</v>
      </c>
      <c r="C1329" s="2">
        <v>9780545919821</v>
      </c>
      <c r="D1329" s="8">
        <v>3142</v>
      </c>
      <c r="E1329" s="9">
        <v>5</v>
      </c>
      <c r="F1329" s="10"/>
    </row>
    <row r="1330" spans="1:6" x14ac:dyDescent="0.25">
      <c r="A1330" s="2">
        <v>3362621</v>
      </c>
      <c r="B1330" s="3" t="s">
        <v>1650</v>
      </c>
      <c r="C1330" s="2">
        <v>9781338317381</v>
      </c>
      <c r="D1330" s="8">
        <v>3042</v>
      </c>
      <c r="E1330" s="9">
        <v>5</v>
      </c>
      <c r="F1330" s="10"/>
    </row>
    <row r="1331" spans="1:6" x14ac:dyDescent="0.25">
      <c r="A1331" s="2">
        <v>3392321</v>
      </c>
      <c r="B1331" s="3" t="s">
        <v>1166</v>
      </c>
      <c r="C1331" s="2">
        <v>9781443458306</v>
      </c>
      <c r="D1331" s="8">
        <v>3145</v>
      </c>
      <c r="E1331" s="9">
        <v>10.5</v>
      </c>
      <c r="F1331" s="10"/>
    </row>
    <row r="1332" spans="1:6" x14ac:dyDescent="0.25">
      <c r="A1332" s="2">
        <v>3299832</v>
      </c>
      <c r="B1332" s="3" t="s">
        <v>1577</v>
      </c>
      <c r="C1332" s="2">
        <v>9781338266832</v>
      </c>
      <c r="D1332" s="8">
        <v>14025</v>
      </c>
      <c r="E1332" s="9">
        <v>6.5</v>
      </c>
      <c r="F1332" s="10"/>
    </row>
    <row r="1333" spans="1:6" x14ac:dyDescent="0.25">
      <c r="A1333" s="2">
        <v>3565390</v>
      </c>
      <c r="B1333" s="3" t="s">
        <v>2079</v>
      </c>
      <c r="C1333" s="2">
        <v>9781338667677</v>
      </c>
      <c r="D1333" s="8">
        <v>14015</v>
      </c>
      <c r="E1333" s="9">
        <v>9</v>
      </c>
      <c r="F1333" s="10"/>
    </row>
    <row r="1334" spans="1:6" x14ac:dyDescent="0.25">
      <c r="A1334" s="2">
        <v>3129055</v>
      </c>
      <c r="B1334" s="3" t="s">
        <v>659</v>
      </c>
      <c r="C1334" s="2">
        <v>9781443157636</v>
      </c>
      <c r="D1334" s="8">
        <v>3163</v>
      </c>
      <c r="E1334" s="9">
        <v>6.5</v>
      </c>
      <c r="F1334" s="10"/>
    </row>
    <row r="1335" spans="1:6" x14ac:dyDescent="0.25">
      <c r="A1335" s="2">
        <v>3379452</v>
      </c>
      <c r="B1335" s="3" t="s">
        <v>657</v>
      </c>
      <c r="C1335" s="2">
        <v>9781524715120</v>
      </c>
      <c r="D1335" s="8">
        <v>3163</v>
      </c>
      <c r="E1335" s="9">
        <v>6</v>
      </c>
      <c r="F1335" s="10"/>
    </row>
    <row r="1336" spans="1:6" x14ac:dyDescent="0.25">
      <c r="A1336" s="2">
        <v>3342318</v>
      </c>
      <c r="B1336" s="3" t="s">
        <v>658</v>
      </c>
      <c r="C1336" s="2">
        <v>9781338295306</v>
      </c>
      <c r="D1336" s="8">
        <v>3114</v>
      </c>
      <c r="E1336" s="9">
        <v>15</v>
      </c>
      <c r="F1336" s="10"/>
    </row>
    <row r="1337" spans="1:6" x14ac:dyDescent="0.25">
      <c r="A1337" s="2">
        <v>3385384</v>
      </c>
      <c r="B1337" s="3" t="s">
        <v>660</v>
      </c>
      <c r="C1337" s="2">
        <v>9781338331684</v>
      </c>
      <c r="D1337" s="8">
        <v>14122</v>
      </c>
      <c r="E1337" s="9">
        <v>10</v>
      </c>
      <c r="F1337" s="10"/>
    </row>
    <row r="1338" spans="1:6" x14ac:dyDescent="0.25">
      <c r="A1338" s="2">
        <v>3489102</v>
      </c>
      <c r="B1338" s="3" t="s">
        <v>661</v>
      </c>
      <c r="C1338" s="2">
        <v>9781338615357</v>
      </c>
      <c r="D1338" s="8">
        <v>14122</v>
      </c>
      <c r="E1338" s="9">
        <v>13</v>
      </c>
      <c r="F1338" s="10"/>
    </row>
    <row r="1339" spans="1:6" x14ac:dyDescent="0.25">
      <c r="A1339" s="2">
        <v>3352771</v>
      </c>
      <c r="B1339" s="3" t="s">
        <v>662</v>
      </c>
      <c r="C1339" s="2">
        <v>9781443170116</v>
      </c>
      <c r="D1339" s="8">
        <v>3083</v>
      </c>
      <c r="E1339" s="9">
        <v>7.5</v>
      </c>
      <c r="F1339" s="10"/>
    </row>
    <row r="1340" spans="1:6" x14ac:dyDescent="0.25">
      <c r="A1340" s="2">
        <v>3344778</v>
      </c>
      <c r="B1340" s="3" t="s">
        <v>1760</v>
      </c>
      <c r="C1340" s="2">
        <v>9780736438575</v>
      </c>
      <c r="D1340" s="8">
        <v>14103</v>
      </c>
      <c r="E1340" s="9">
        <v>8</v>
      </c>
      <c r="F1340" s="10"/>
    </row>
    <row r="1341" spans="1:6" x14ac:dyDescent="0.25">
      <c r="A1341" s="2">
        <v>3353084</v>
      </c>
      <c r="B1341" s="3" t="s">
        <v>663</v>
      </c>
      <c r="C1341" s="2">
        <v>9781338215571</v>
      </c>
      <c r="D1341" s="8">
        <v>14155</v>
      </c>
      <c r="E1341" s="9">
        <v>12.5</v>
      </c>
      <c r="F1341" s="10"/>
    </row>
    <row r="1342" spans="1:6" x14ac:dyDescent="0.25">
      <c r="A1342" s="2">
        <v>3550490</v>
      </c>
      <c r="B1342" s="3" t="s">
        <v>1988</v>
      </c>
      <c r="C1342" s="2">
        <v>9781338630596</v>
      </c>
      <c r="D1342" s="8">
        <v>14145</v>
      </c>
      <c r="E1342" s="9">
        <v>9</v>
      </c>
      <c r="F1342" s="10"/>
    </row>
    <row r="1343" spans="1:6" x14ac:dyDescent="0.25">
      <c r="A1343" s="2">
        <v>3302487</v>
      </c>
      <c r="B1343" s="3" t="s">
        <v>664</v>
      </c>
      <c r="C1343" s="2">
        <v>9781338272239</v>
      </c>
      <c r="D1343" s="8">
        <v>3044</v>
      </c>
      <c r="E1343" s="9">
        <v>12</v>
      </c>
      <c r="F1343" s="10"/>
    </row>
    <row r="1344" spans="1:6" x14ac:dyDescent="0.25">
      <c r="A1344" s="2">
        <v>3368489</v>
      </c>
      <c r="B1344" s="3" t="s">
        <v>1433</v>
      </c>
      <c r="C1344" s="2">
        <v>9781368040518</v>
      </c>
      <c r="D1344" s="8">
        <v>14133</v>
      </c>
      <c r="E1344" s="9">
        <v>14</v>
      </c>
      <c r="F1344" s="10"/>
    </row>
    <row r="1345" spans="1:6" x14ac:dyDescent="0.25">
      <c r="A1345" s="2">
        <v>3426419</v>
      </c>
      <c r="B1345" s="3" t="s">
        <v>1578</v>
      </c>
      <c r="C1345" s="2">
        <v>9781443175272</v>
      </c>
      <c r="D1345" s="8">
        <v>14013</v>
      </c>
      <c r="E1345" s="9">
        <v>9</v>
      </c>
      <c r="F1345" s="10"/>
    </row>
    <row r="1346" spans="1:6" x14ac:dyDescent="0.25">
      <c r="A1346" s="2">
        <v>3273290</v>
      </c>
      <c r="B1346" s="3" t="s">
        <v>1761</v>
      </c>
      <c r="C1346" s="2">
        <v>9781484726471</v>
      </c>
      <c r="D1346" s="8">
        <v>14085</v>
      </c>
      <c r="E1346" s="9">
        <v>11.5</v>
      </c>
      <c r="F1346" s="10"/>
    </row>
    <row r="1347" spans="1:6" x14ac:dyDescent="0.25">
      <c r="A1347" s="2">
        <v>3276038</v>
      </c>
      <c r="B1347" s="3" t="s">
        <v>1762</v>
      </c>
      <c r="C1347" s="2">
        <v>9781682973707</v>
      </c>
      <c r="D1347" s="8">
        <v>14073</v>
      </c>
      <c r="E1347" s="9">
        <v>10.5</v>
      </c>
      <c r="F1347" s="10"/>
    </row>
    <row r="1348" spans="1:6" x14ac:dyDescent="0.25">
      <c r="A1348" s="2">
        <v>3248235</v>
      </c>
      <c r="B1348" s="3" t="s">
        <v>1434</v>
      </c>
      <c r="C1348" s="2">
        <v>9781338222609</v>
      </c>
      <c r="D1348" s="8">
        <v>3132</v>
      </c>
      <c r="E1348" s="9">
        <v>5</v>
      </c>
      <c r="F1348" s="10"/>
    </row>
    <row r="1349" spans="1:6" x14ac:dyDescent="0.25">
      <c r="A1349" s="2">
        <v>3393907</v>
      </c>
      <c r="B1349" s="3" t="s">
        <v>1579</v>
      </c>
      <c r="C1349" s="2">
        <v>9781338315769</v>
      </c>
      <c r="D1349" s="8">
        <v>14044</v>
      </c>
      <c r="E1349" s="9">
        <v>7</v>
      </c>
      <c r="F1349" s="10"/>
    </row>
    <row r="1350" spans="1:6" x14ac:dyDescent="0.25">
      <c r="A1350" s="2">
        <v>3396498</v>
      </c>
      <c r="B1350" s="3" t="s">
        <v>665</v>
      </c>
      <c r="C1350" s="2">
        <v>9781338321043</v>
      </c>
      <c r="D1350" s="8">
        <v>3043</v>
      </c>
      <c r="E1350" s="9">
        <v>7.5</v>
      </c>
      <c r="F1350" s="10"/>
    </row>
    <row r="1351" spans="1:6" x14ac:dyDescent="0.25">
      <c r="A1351" s="2">
        <v>3421857</v>
      </c>
      <c r="B1351" s="3" t="s">
        <v>1763</v>
      </c>
      <c r="C1351" s="2">
        <v>9781419736018</v>
      </c>
      <c r="D1351" s="8">
        <v>17022</v>
      </c>
      <c r="E1351" s="9">
        <v>8</v>
      </c>
      <c r="F1351" s="10"/>
    </row>
    <row r="1352" spans="1:6" x14ac:dyDescent="0.25">
      <c r="A1352" s="2">
        <v>3441780</v>
      </c>
      <c r="B1352" s="3" t="s">
        <v>666</v>
      </c>
      <c r="C1352" s="2">
        <v>9781948174251</v>
      </c>
      <c r="D1352" s="8">
        <v>3123</v>
      </c>
      <c r="E1352" s="9">
        <v>9</v>
      </c>
      <c r="F1352" s="10"/>
    </row>
    <row r="1353" spans="1:6" x14ac:dyDescent="0.25">
      <c r="A1353" s="2">
        <v>3360774</v>
      </c>
      <c r="B1353" s="3" t="s">
        <v>1435</v>
      </c>
      <c r="C1353" s="2">
        <v>9781419737817</v>
      </c>
      <c r="D1353" s="8">
        <v>17135</v>
      </c>
      <c r="E1353" s="9">
        <v>15</v>
      </c>
      <c r="F1353" s="10"/>
    </row>
    <row r="1354" spans="1:6" x14ac:dyDescent="0.25">
      <c r="A1354" s="2">
        <v>3419604</v>
      </c>
      <c r="B1354" s="3" t="s">
        <v>668</v>
      </c>
      <c r="C1354" s="2" t="s">
        <v>667</v>
      </c>
      <c r="D1354" s="8">
        <v>12161</v>
      </c>
      <c r="E1354" s="9">
        <v>15</v>
      </c>
      <c r="F1354" s="10"/>
    </row>
    <row r="1355" spans="1:6" x14ac:dyDescent="0.25">
      <c r="A1355" s="2">
        <v>3222908</v>
      </c>
      <c r="B1355" s="3" t="s">
        <v>670</v>
      </c>
      <c r="C1355" s="2" t="s">
        <v>669</v>
      </c>
      <c r="D1355" s="8">
        <v>8132</v>
      </c>
      <c r="E1355" s="9">
        <v>6</v>
      </c>
      <c r="F1355" s="10"/>
    </row>
    <row r="1356" spans="1:6" x14ac:dyDescent="0.25">
      <c r="A1356" s="2">
        <v>3338086</v>
      </c>
      <c r="B1356" s="3" t="s">
        <v>671</v>
      </c>
      <c r="C1356" s="2">
        <v>9781338291032</v>
      </c>
      <c r="D1356" s="8">
        <v>12161</v>
      </c>
      <c r="E1356" s="9">
        <v>15</v>
      </c>
      <c r="F1356" s="10"/>
    </row>
    <row r="1357" spans="1:6" x14ac:dyDescent="0.25">
      <c r="A1357" s="2">
        <v>3396670</v>
      </c>
      <c r="B1357" s="3" t="s">
        <v>1947</v>
      </c>
      <c r="C1357" s="2">
        <v>9781338333961</v>
      </c>
      <c r="D1357" s="8">
        <v>17104</v>
      </c>
      <c r="E1357" s="9">
        <v>15</v>
      </c>
      <c r="F1357" s="10"/>
    </row>
    <row r="1358" spans="1:6" x14ac:dyDescent="0.25">
      <c r="A1358" s="2">
        <v>3480928</v>
      </c>
      <c r="B1358" s="3" t="s">
        <v>1167</v>
      </c>
      <c r="C1358" s="2" t="s">
        <v>1168</v>
      </c>
      <c r="D1358" s="8">
        <v>3112</v>
      </c>
      <c r="E1358" s="9">
        <v>13</v>
      </c>
      <c r="F1358" s="10"/>
    </row>
    <row r="1359" spans="1:6" x14ac:dyDescent="0.25">
      <c r="A1359" s="2">
        <v>3365534</v>
      </c>
      <c r="B1359" s="3" t="s">
        <v>672</v>
      </c>
      <c r="C1359" s="2">
        <v>9781338291216</v>
      </c>
      <c r="D1359" s="8">
        <v>8142</v>
      </c>
      <c r="E1359" s="9">
        <v>10</v>
      </c>
      <c r="F1359" s="10"/>
    </row>
    <row r="1360" spans="1:6" x14ac:dyDescent="0.25">
      <c r="A1360" s="2">
        <v>3476597</v>
      </c>
      <c r="B1360" s="3" t="s">
        <v>674</v>
      </c>
      <c r="C1360" s="2" t="s">
        <v>673</v>
      </c>
      <c r="D1360" s="8">
        <v>7142</v>
      </c>
      <c r="E1360" s="9">
        <v>15</v>
      </c>
      <c r="F1360" s="10"/>
    </row>
    <row r="1361" spans="1:6" x14ac:dyDescent="0.25">
      <c r="A1361" s="2">
        <v>3346021</v>
      </c>
      <c r="B1361" s="3" t="s">
        <v>675</v>
      </c>
      <c r="C1361" s="2">
        <v>9781338282788</v>
      </c>
      <c r="D1361" s="8">
        <v>8132</v>
      </c>
      <c r="E1361" s="9">
        <v>10</v>
      </c>
      <c r="F1361" s="10"/>
    </row>
    <row r="1362" spans="1:6" x14ac:dyDescent="0.25">
      <c r="A1362" s="2">
        <v>3338060</v>
      </c>
      <c r="B1362" s="3" t="s">
        <v>676</v>
      </c>
      <c r="C1362" s="2">
        <v>9781338291582</v>
      </c>
      <c r="D1362" s="8">
        <v>8142</v>
      </c>
      <c r="E1362" s="9">
        <v>17</v>
      </c>
      <c r="F1362" s="10"/>
    </row>
    <row r="1363" spans="1:6" x14ac:dyDescent="0.25">
      <c r="A1363" s="2">
        <v>3364221</v>
      </c>
      <c r="B1363" s="3" t="s">
        <v>677</v>
      </c>
      <c r="C1363" s="2">
        <v>9781465478528</v>
      </c>
      <c r="D1363" s="8">
        <v>14063</v>
      </c>
      <c r="E1363" s="9">
        <v>15</v>
      </c>
      <c r="F1363" s="10"/>
    </row>
    <row r="1364" spans="1:6" x14ac:dyDescent="0.25">
      <c r="A1364" s="2">
        <v>3375707</v>
      </c>
      <c r="B1364" s="3" t="s">
        <v>1948</v>
      </c>
      <c r="C1364" s="2">
        <v>9780525580836</v>
      </c>
      <c r="D1364" s="8">
        <v>17103</v>
      </c>
      <c r="E1364" s="9">
        <v>10.5</v>
      </c>
      <c r="F1364" s="10"/>
    </row>
    <row r="1365" spans="1:6" x14ac:dyDescent="0.25">
      <c r="A1365" s="2">
        <v>3510709</v>
      </c>
      <c r="B1365" s="3" t="s">
        <v>2216</v>
      </c>
      <c r="C1365" s="2">
        <v>9781684154166</v>
      </c>
      <c r="D1365" s="8">
        <v>3103</v>
      </c>
      <c r="E1365" s="9">
        <v>12</v>
      </c>
      <c r="F1365" s="10"/>
    </row>
    <row r="1366" spans="1:6" x14ac:dyDescent="0.25">
      <c r="A1366" s="2">
        <v>3489128</v>
      </c>
      <c r="B1366" s="3" t="s">
        <v>678</v>
      </c>
      <c r="C1366" s="2">
        <v>9781338603491</v>
      </c>
      <c r="D1366" s="8">
        <v>17053</v>
      </c>
      <c r="E1366" s="9">
        <v>15</v>
      </c>
      <c r="F1366" s="10"/>
    </row>
    <row r="1367" spans="1:6" x14ac:dyDescent="0.25">
      <c r="A1367" s="2">
        <v>3379478</v>
      </c>
      <c r="B1367" s="3" t="s">
        <v>1580</v>
      </c>
      <c r="C1367" s="2">
        <v>9781499807998</v>
      </c>
      <c r="D1367" s="8">
        <v>17105</v>
      </c>
      <c r="E1367" s="9">
        <v>11.5</v>
      </c>
      <c r="F1367" s="10"/>
    </row>
    <row r="1368" spans="1:6" x14ac:dyDescent="0.25">
      <c r="A1368" s="2">
        <v>3325687</v>
      </c>
      <c r="B1368" s="3" t="s">
        <v>679</v>
      </c>
      <c r="C1368" s="2">
        <v>9781338273656</v>
      </c>
      <c r="D1368" s="8">
        <v>4111</v>
      </c>
      <c r="E1368" s="9">
        <v>23</v>
      </c>
      <c r="F1368" s="10"/>
    </row>
    <row r="1369" spans="1:6" x14ac:dyDescent="0.25">
      <c r="A1369" s="2">
        <v>3315472</v>
      </c>
      <c r="B1369" s="3" t="s">
        <v>1310</v>
      </c>
      <c r="C1369" s="2">
        <v>9781443163781</v>
      </c>
      <c r="D1369" s="8">
        <v>14065</v>
      </c>
      <c r="E1369" s="9">
        <v>9</v>
      </c>
      <c r="F1369" s="10"/>
    </row>
    <row r="1370" spans="1:6" x14ac:dyDescent="0.25">
      <c r="A1370" s="2">
        <v>3502649</v>
      </c>
      <c r="B1370" s="3" t="s">
        <v>2080</v>
      </c>
      <c r="C1370" s="2">
        <v>9781338606331</v>
      </c>
      <c r="D1370" s="8">
        <v>17142</v>
      </c>
      <c r="E1370" s="9">
        <v>10</v>
      </c>
      <c r="F1370" s="10"/>
    </row>
    <row r="1371" spans="1:6" x14ac:dyDescent="0.25">
      <c r="A1371" s="2">
        <v>3412533</v>
      </c>
      <c r="B1371" s="3" t="s">
        <v>1764</v>
      </c>
      <c r="C1371" s="2">
        <v>9780711240940</v>
      </c>
      <c r="D1371" s="8">
        <v>14074</v>
      </c>
      <c r="E1371" s="9">
        <v>13</v>
      </c>
      <c r="F1371" s="10"/>
    </row>
    <row r="1372" spans="1:6" x14ac:dyDescent="0.25">
      <c r="A1372" s="2">
        <v>3363562</v>
      </c>
      <c r="B1372" s="3" t="s">
        <v>680</v>
      </c>
      <c r="C1372" s="2">
        <v>9781338298253</v>
      </c>
      <c r="D1372" s="8">
        <v>17132</v>
      </c>
      <c r="E1372" s="9">
        <v>7.5</v>
      </c>
      <c r="F1372" s="10"/>
    </row>
    <row r="1373" spans="1:6" x14ac:dyDescent="0.25">
      <c r="A1373" s="2">
        <v>3502615</v>
      </c>
      <c r="B1373" s="3" t="s">
        <v>1989</v>
      </c>
      <c r="C1373" s="2">
        <v>9781338606324</v>
      </c>
      <c r="D1373" s="8">
        <v>17152</v>
      </c>
      <c r="E1373" s="9">
        <v>10</v>
      </c>
      <c r="F1373" s="10"/>
    </row>
    <row r="1374" spans="1:6" x14ac:dyDescent="0.25">
      <c r="A1374" s="2">
        <v>3438787</v>
      </c>
      <c r="B1374" s="3" t="s">
        <v>681</v>
      </c>
      <c r="C1374" s="2">
        <v>9781338556049</v>
      </c>
      <c r="D1374" s="8">
        <v>17132</v>
      </c>
      <c r="E1374" s="9">
        <v>8.5</v>
      </c>
      <c r="F1374" s="10"/>
    </row>
    <row r="1375" spans="1:6" x14ac:dyDescent="0.25">
      <c r="A1375" s="2">
        <v>3230505</v>
      </c>
      <c r="B1375" s="3" t="s">
        <v>682</v>
      </c>
      <c r="C1375" s="2">
        <v>9781338223439</v>
      </c>
      <c r="D1375" s="8">
        <v>4083</v>
      </c>
      <c r="E1375" s="9">
        <v>10</v>
      </c>
      <c r="F1375" s="10"/>
    </row>
    <row r="1376" spans="1:6" x14ac:dyDescent="0.25">
      <c r="A1376" s="2">
        <v>3252301</v>
      </c>
      <c r="B1376" s="3" t="s">
        <v>1765</v>
      </c>
      <c r="C1376" s="2">
        <v>9781338230017</v>
      </c>
      <c r="D1376" s="8">
        <v>14054</v>
      </c>
      <c r="E1376" s="9">
        <v>6.5</v>
      </c>
      <c r="F1376" s="10"/>
    </row>
    <row r="1377" spans="1:6" x14ac:dyDescent="0.25">
      <c r="A1377" s="2">
        <v>3565431</v>
      </c>
      <c r="B1377" s="3" t="s">
        <v>2081</v>
      </c>
      <c r="C1377" s="2">
        <v>9781368059268</v>
      </c>
      <c r="D1377" s="8">
        <v>14084</v>
      </c>
      <c r="E1377" s="9">
        <v>6.5</v>
      </c>
      <c r="F1377" s="10"/>
    </row>
    <row r="1378" spans="1:6" x14ac:dyDescent="0.25">
      <c r="A1378" s="2">
        <v>3412476</v>
      </c>
      <c r="B1378" s="3" t="s">
        <v>683</v>
      </c>
      <c r="C1378" s="2">
        <v>9781338530940</v>
      </c>
      <c r="D1378" s="8">
        <v>17054</v>
      </c>
      <c r="E1378" s="9">
        <v>10.5</v>
      </c>
      <c r="F1378" s="10"/>
    </row>
    <row r="1379" spans="1:6" x14ac:dyDescent="0.25">
      <c r="A1379" s="2">
        <v>3487677</v>
      </c>
      <c r="B1379" s="3" t="s">
        <v>684</v>
      </c>
      <c r="C1379" s="2">
        <v>9780593116289</v>
      </c>
      <c r="D1379" s="8">
        <v>17123</v>
      </c>
      <c r="E1379" s="9">
        <v>13</v>
      </c>
      <c r="F1379" s="10"/>
    </row>
    <row r="1380" spans="1:6" x14ac:dyDescent="0.25">
      <c r="A1380" s="2">
        <v>3489178</v>
      </c>
      <c r="B1380" s="3" t="s">
        <v>2020</v>
      </c>
      <c r="C1380" s="2">
        <v>9781338609783</v>
      </c>
      <c r="D1380" s="8">
        <v>17054</v>
      </c>
      <c r="E1380" s="9">
        <v>10.5</v>
      </c>
      <c r="F1380" s="10"/>
    </row>
    <row r="1381" spans="1:6" x14ac:dyDescent="0.25">
      <c r="A1381" s="2">
        <v>3411915</v>
      </c>
      <c r="B1381" s="3" t="s">
        <v>685</v>
      </c>
      <c r="C1381" s="2">
        <v>9781338531794</v>
      </c>
      <c r="D1381" s="8">
        <v>14112</v>
      </c>
      <c r="E1381" s="9">
        <v>10</v>
      </c>
      <c r="F1381" s="10"/>
    </row>
    <row r="1382" spans="1:6" x14ac:dyDescent="0.25">
      <c r="A1382" s="2">
        <v>3227502</v>
      </c>
      <c r="B1382" s="3" t="s">
        <v>1766</v>
      </c>
      <c r="C1382" s="2">
        <v>9781401278762</v>
      </c>
      <c r="D1382" s="8">
        <v>17163</v>
      </c>
      <c r="E1382" s="9">
        <v>13.5</v>
      </c>
      <c r="F1382" s="10"/>
    </row>
    <row r="1383" spans="1:6" x14ac:dyDescent="0.25">
      <c r="A1383" s="2">
        <v>3388312</v>
      </c>
      <c r="B1383" s="3" t="s">
        <v>686</v>
      </c>
      <c r="C1383" s="2">
        <v>9781524772659</v>
      </c>
      <c r="D1383" s="8">
        <v>17134</v>
      </c>
      <c r="E1383" s="9">
        <v>14</v>
      </c>
      <c r="F1383" s="10"/>
    </row>
    <row r="1384" spans="1:6" x14ac:dyDescent="0.25">
      <c r="A1384" s="2">
        <v>3506310</v>
      </c>
      <c r="B1384" s="3" t="s">
        <v>687</v>
      </c>
      <c r="C1384" s="2">
        <v>9781338614381</v>
      </c>
      <c r="D1384" s="8">
        <v>14145</v>
      </c>
      <c r="E1384" s="9">
        <v>10</v>
      </c>
      <c r="F1384" s="10"/>
    </row>
    <row r="1385" spans="1:6" x14ac:dyDescent="0.25">
      <c r="A1385" s="2">
        <v>3346881</v>
      </c>
      <c r="B1385" s="3" t="s">
        <v>688</v>
      </c>
      <c r="C1385" s="2">
        <v>9781338311464</v>
      </c>
      <c r="D1385" s="8">
        <v>14075</v>
      </c>
      <c r="E1385" s="9">
        <v>23</v>
      </c>
      <c r="F1385" s="10"/>
    </row>
    <row r="1386" spans="1:6" x14ac:dyDescent="0.25">
      <c r="A1386" s="2">
        <v>3319028</v>
      </c>
      <c r="B1386" s="3" t="s">
        <v>689</v>
      </c>
      <c r="C1386" s="2">
        <v>9781338283440</v>
      </c>
      <c r="D1386" s="8">
        <v>14075</v>
      </c>
      <c r="E1386" s="9">
        <v>7</v>
      </c>
      <c r="F1386" s="10"/>
    </row>
    <row r="1387" spans="1:6" x14ac:dyDescent="0.25">
      <c r="A1387" s="2">
        <v>3284114</v>
      </c>
      <c r="B1387" s="3" t="s">
        <v>1385</v>
      </c>
      <c r="C1387" s="2">
        <v>9781338260533</v>
      </c>
      <c r="D1387" s="8">
        <v>14054</v>
      </c>
      <c r="E1387" s="9">
        <v>7</v>
      </c>
      <c r="F1387" s="10"/>
    </row>
    <row r="1388" spans="1:6" x14ac:dyDescent="0.25">
      <c r="A1388" s="2">
        <v>3207786</v>
      </c>
      <c r="B1388" s="3" t="s">
        <v>1949</v>
      </c>
      <c r="C1388" s="2">
        <v>9781465460783</v>
      </c>
      <c r="D1388" s="8">
        <v>17093</v>
      </c>
      <c r="E1388" s="9">
        <v>20</v>
      </c>
      <c r="F1388" s="10"/>
    </row>
    <row r="1389" spans="1:6" x14ac:dyDescent="0.25">
      <c r="A1389" s="2">
        <v>3351690</v>
      </c>
      <c r="B1389" s="3" t="s">
        <v>690</v>
      </c>
      <c r="C1389" s="2">
        <v>9781465475459</v>
      </c>
      <c r="D1389" s="8">
        <v>17135</v>
      </c>
      <c r="E1389" s="9">
        <v>30</v>
      </c>
      <c r="F1389" s="10"/>
    </row>
    <row r="1390" spans="1:6" x14ac:dyDescent="0.25">
      <c r="A1390" s="2">
        <v>3232098</v>
      </c>
      <c r="B1390" s="3" t="s">
        <v>1581</v>
      </c>
      <c r="C1390" s="2">
        <v>9781338225310</v>
      </c>
      <c r="D1390" s="8">
        <v>17163</v>
      </c>
      <c r="E1390" s="9">
        <v>12</v>
      </c>
      <c r="F1390" s="10"/>
    </row>
    <row r="1391" spans="1:6" x14ac:dyDescent="0.25">
      <c r="A1391" s="2">
        <v>3371250</v>
      </c>
      <c r="B1391" s="3" t="s">
        <v>1767</v>
      </c>
      <c r="C1391" s="2">
        <v>9781368024143</v>
      </c>
      <c r="D1391" s="8">
        <v>17024</v>
      </c>
      <c r="E1391" s="9">
        <v>8</v>
      </c>
      <c r="F1391" s="10"/>
    </row>
    <row r="1392" spans="1:6" x14ac:dyDescent="0.25">
      <c r="A1392" s="2">
        <v>3351963</v>
      </c>
      <c r="B1392" s="3" t="s">
        <v>1311</v>
      </c>
      <c r="C1392" s="2">
        <v>9781338339406</v>
      </c>
      <c r="D1392" s="8">
        <v>17145</v>
      </c>
      <c r="E1392" s="9">
        <v>17</v>
      </c>
      <c r="F1392" s="10"/>
    </row>
    <row r="1393" spans="1:6" x14ac:dyDescent="0.25">
      <c r="A1393" s="2">
        <v>3305366</v>
      </c>
      <c r="B1393" s="3" t="s">
        <v>1651</v>
      </c>
      <c r="C1393" s="2">
        <v>9781338249644</v>
      </c>
      <c r="D1393" s="8">
        <v>14054</v>
      </c>
      <c r="E1393" s="9">
        <v>16.5</v>
      </c>
      <c r="F1393" s="10"/>
    </row>
    <row r="1394" spans="1:6" x14ac:dyDescent="0.25">
      <c r="A1394" s="2">
        <v>3438901</v>
      </c>
      <c r="B1394" s="3" t="s">
        <v>1436</v>
      </c>
      <c r="C1394" s="2">
        <v>9781338538854</v>
      </c>
      <c r="D1394" s="8">
        <v>17135</v>
      </c>
      <c r="E1394" s="9">
        <v>9</v>
      </c>
      <c r="F1394" s="10"/>
    </row>
    <row r="1395" spans="1:6" x14ac:dyDescent="0.25">
      <c r="A1395" s="2">
        <v>3385251</v>
      </c>
      <c r="B1395" s="3" t="s">
        <v>691</v>
      </c>
      <c r="C1395" s="2">
        <v>9781338335002</v>
      </c>
      <c r="D1395" s="8">
        <v>3123</v>
      </c>
      <c r="E1395" s="9">
        <v>12.5</v>
      </c>
      <c r="F1395" s="10"/>
    </row>
    <row r="1396" spans="1:6" x14ac:dyDescent="0.25">
      <c r="A1396" s="2">
        <v>3492634</v>
      </c>
      <c r="B1396" s="3" t="s">
        <v>2082</v>
      </c>
      <c r="C1396" s="2">
        <v>9781338582833</v>
      </c>
      <c r="D1396" s="8">
        <v>14084</v>
      </c>
      <c r="E1396" s="9">
        <v>7</v>
      </c>
      <c r="F1396" s="10"/>
    </row>
    <row r="1397" spans="1:6" x14ac:dyDescent="0.25">
      <c r="A1397" s="2">
        <v>3169621</v>
      </c>
      <c r="B1397" s="3" t="s">
        <v>1768</v>
      </c>
      <c r="C1397" s="2">
        <v>9781338173802</v>
      </c>
      <c r="D1397" s="8">
        <v>17024</v>
      </c>
      <c r="E1397" s="9">
        <v>7</v>
      </c>
      <c r="F1397" s="10"/>
    </row>
    <row r="1398" spans="1:6" x14ac:dyDescent="0.25">
      <c r="A1398" s="2">
        <v>3433969</v>
      </c>
      <c r="B1398" s="3" t="s">
        <v>692</v>
      </c>
      <c r="C1398" s="2">
        <v>9781338530995</v>
      </c>
      <c r="D1398" s="8">
        <v>17024</v>
      </c>
      <c r="E1398" s="9">
        <v>12.5</v>
      </c>
      <c r="F1398" s="10"/>
    </row>
    <row r="1399" spans="1:6" x14ac:dyDescent="0.25">
      <c r="A1399" s="2">
        <v>3305374</v>
      </c>
      <c r="B1399" s="3" t="s">
        <v>694</v>
      </c>
      <c r="C1399" s="2">
        <v>9781338261912</v>
      </c>
      <c r="D1399" s="8">
        <v>14075</v>
      </c>
      <c r="E1399" s="9">
        <v>16.5</v>
      </c>
      <c r="F1399" s="10"/>
    </row>
    <row r="1400" spans="1:6" x14ac:dyDescent="0.25">
      <c r="A1400" s="2">
        <v>3291466</v>
      </c>
      <c r="B1400" s="3" t="s">
        <v>693</v>
      </c>
      <c r="C1400" s="2">
        <v>9781338261936</v>
      </c>
      <c r="D1400" s="8">
        <v>14103</v>
      </c>
      <c r="E1400" s="9">
        <v>7</v>
      </c>
      <c r="F1400" s="10"/>
    </row>
    <row r="1401" spans="1:6" x14ac:dyDescent="0.25">
      <c r="A1401" s="2">
        <v>3433977</v>
      </c>
      <c r="B1401" s="3" t="s">
        <v>695</v>
      </c>
      <c r="C1401" s="2">
        <v>9781338337716</v>
      </c>
      <c r="D1401" s="8">
        <v>17024</v>
      </c>
      <c r="E1401" s="9">
        <v>12.5</v>
      </c>
      <c r="F1401" s="10"/>
    </row>
    <row r="1402" spans="1:6" x14ac:dyDescent="0.25">
      <c r="A1402" s="2">
        <v>3281813</v>
      </c>
      <c r="B1402" s="3" t="s">
        <v>696</v>
      </c>
      <c r="C1402" s="2">
        <v>9781338269864</v>
      </c>
      <c r="D1402" s="8">
        <v>17145</v>
      </c>
      <c r="E1402" s="9">
        <v>10</v>
      </c>
      <c r="F1402" s="10"/>
    </row>
    <row r="1403" spans="1:6" x14ac:dyDescent="0.25">
      <c r="A1403" s="2">
        <v>3291482</v>
      </c>
      <c r="B1403" s="3" t="s">
        <v>697</v>
      </c>
      <c r="C1403" s="2">
        <v>9781338260960</v>
      </c>
      <c r="D1403" s="8">
        <v>3112</v>
      </c>
      <c r="E1403" s="9">
        <v>10</v>
      </c>
      <c r="F1403" s="10"/>
    </row>
    <row r="1404" spans="1:6" x14ac:dyDescent="0.25">
      <c r="A1404" s="2">
        <v>3173614</v>
      </c>
      <c r="B1404" s="3" t="s">
        <v>698</v>
      </c>
      <c r="C1404" s="2">
        <v>9781338149142</v>
      </c>
      <c r="D1404" s="8">
        <v>3165</v>
      </c>
      <c r="E1404" s="9">
        <v>7</v>
      </c>
      <c r="F1404" s="10"/>
    </row>
    <row r="1405" spans="1:6" x14ac:dyDescent="0.25">
      <c r="A1405" s="2">
        <v>3214632</v>
      </c>
      <c r="B1405" s="3" t="s">
        <v>1769</v>
      </c>
      <c r="C1405" s="2">
        <v>9781338214246</v>
      </c>
      <c r="D1405" s="8">
        <v>14093</v>
      </c>
      <c r="E1405" s="9">
        <v>5.5</v>
      </c>
      <c r="F1405" s="10"/>
    </row>
    <row r="1406" spans="1:6" x14ac:dyDescent="0.25">
      <c r="A1406" s="2">
        <v>3377050</v>
      </c>
      <c r="B1406" s="3" t="s">
        <v>1386</v>
      </c>
      <c r="C1406" s="2">
        <v>9781338325614</v>
      </c>
      <c r="D1406" s="8">
        <v>14054</v>
      </c>
      <c r="E1406" s="9">
        <v>7</v>
      </c>
      <c r="F1406" s="10"/>
    </row>
    <row r="1407" spans="1:6" x14ac:dyDescent="0.25">
      <c r="A1407" s="2">
        <v>3317775</v>
      </c>
      <c r="B1407" s="3" t="s">
        <v>699</v>
      </c>
      <c r="C1407" s="2">
        <v>9781338281163</v>
      </c>
      <c r="D1407" s="8">
        <v>14054</v>
      </c>
      <c r="E1407" s="9">
        <v>20</v>
      </c>
      <c r="F1407" s="10"/>
    </row>
    <row r="1408" spans="1:6" x14ac:dyDescent="0.25">
      <c r="A1408" s="2">
        <v>3153989</v>
      </c>
      <c r="B1408" s="3" t="s">
        <v>1437</v>
      </c>
      <c r="C1408" s="2">
        <v>9781338214970</v>
      </c>
      <c r="D1408" s="8">
        <v>17095</v>
      </c>
      <c r="E1408" s="9">
        <v>24.5</v>
      </c>
      <c r="F1408" s="10"/>
    </row>
    <row r="1409" spans="1:6" x14ac:dyDescent="0.25">
      <c r="A1409" s="2">
        <v>3351228</v>
      </c>
      <c r="B1409" s="3" t="s">
        <v>700</v>
      </c>
      <c r="C1409" s="2">
        <v>9781338346138</v>
      </c>
      <c r="D1409" s="8">
        <v>3104</v>
      </c>
      <c r="E1409" s="9">
        <v>14</v>
      </c>
      <c r="F1409" s="10"/>
    </row>
    <row r="1410" spans="1:6" x14ac:dyDescent="0.25">
      <c r="A1410" s="2">
        <v>3173664</v>
      </c>
      <c r="B1410" s="3" t="s">
        <v>701</v>
      </c>
      <c r="C1410" s="2">
        <v>9781338149135</v>
      </c>
      <c r="D1410" s="8">
        <v>3165</v>
      </c>
      <c r="E1410" s="9">
        <v>12</v>
      </c>
      <c r="F1410" s="10"/>
    </row>
    <row r="1411" spans="1:6" x14ac:dyDescent="0.25">
      <c r="A1411" s="2">
        <v>3098698</v>
      </c>
      <c r="B1411" s="3" t="s">
        <v>1770</v>
      </c>
      <c r="C1411" s="2">
        <v>9781338171488</v>
      </c>
      <c r="D1411" s="8">
        <v>14053</v>
      </c>
      <c r="E1411" s="9">
        <v>10.5</v>
      </c>
      <c r="F1411" s="10"/>
    </row>
    <row r="1412" spans="1:6" x14ac:dyDescent="0.25">
      <c r="A1412" s="2">
        <v>3403706</v>
      </c>
      <c r="B1412" s="3" t="s">
        <v>702</v>
      </c>
      <c r="C1412" s="2">
        <v>9781338286205</v>
      </c>
      <c r="D1412" s="8">
        <v>17052</v>
      </c>
      <c r="E1412" s="9">
        <v>16.5</v>
      </c>
      <c r="F1412" s="10"/>
    </row>
    <row r="1413" spans="1:6" x14ac:dyDescent="0.25">
      <c r="A1413" s="2">
        <v>3516301</v>
      </c>
      <c r="B1413" s="3" t="s">
        <v>703</v>
      </c>
      <c r="C1413" s="2">
        <v>9781338606027</v>
      </c>
      <c r="D1413" s="8">
        <v>14132</v>
      </c>
      <c r="E1413" s="9">
        <v>10</v>
      </c>
      <c r="F1413" s="10"/>
    </row>
    <row r="1414" spans="1:6" x14ac:dyDescent="0.25">
      <c r="A1414" s="2">
        <v>3550507</v>
      </c>
      <c r="B1414" s="3" t="s">
        <v>1990</v>
      </c>
      <c r="C1414" s="2">
        <v>9781338573305</v>
      </c>
      <c r="D1414" s="8">
        <v>14142</v>
      </c>
      <c r="E1414" s="9">
        <v>12</v>
      </c>
      <c r="F1414" s="10"/>
    </row>
    <row r="1415" spans="1:6" x14ac:dyDescent="0.25">
      <c r="A1415" s="2">
        <v>3359800</v>
      </c>
      <c r="B1415" s="3" t="s">
        <v>704</v>
      </c>
      <c r="C1415" s="2">
        <v>9781554518579</v>
      </c>
      <c r="D1415" s="8">
        <v>3074</v>
      </c>
      <c r="E1415" s="9">
        <v>13</v>
      </c>
      <c r="F1415" s="10"/>
    </row>
    <row r="1416" spans="1:6" x14ac:dyDescent="0.25">
      <c r="A1416" s="2">
        <v>3548320</v>
      </c>
      <c r="B1416" s="3" t="s">
        <v>1991</v>
      </c>
      <c r="C1416" s="2">
        <v>9781338664478</v>
      </c>
      <c r="D1416" s="8">
        <v>17062</v>
      </c>
      <c r="E1416" s="9">
        <v>8</v>
      </c>
      <c r="F1416" s="10"/>
    </row>
    <row r="1417" spans="1:6" x14ac:dyDescent="0.25">
      <c r="A1417" s="2">
        <v>3515204</v>
      </c>
      <c r="B1417" s="3" t="s">
        <v>705</v>
      </c>
      <c r="C1417" s="2">
        <v>9781506716039</v>
      </c>
      <c r="D1417" s="8">
        <v>3102</v>
      </c>
      <c r="E1417" s="9">
        <v>11</v>
      </c>
      <c r="F1417" s="10"/>
    </row>
    <row r="1418" spans="1:6" x14ac:dyDescent="0.25">
      <c r="A1418" s="2">
        <v>3357440</v>
      </c>
      <c r="B1418" s="3" t="s">
        <v>706</v>
      </c>
      <c r="C1418" s="2">
        <v>9781338340020</v>
      </c>
      <c r="D1418" s="8">
        <v>14154</v>
      </c>
      <c r="E1418" s="9">
        <v>8</v>
      </c>
      <c r="F1418" s="10"/>
    </row>
    <row r="1419" spans="1:6" x14ac:dyDescent="0.25">
      <c r="A1419" s="2">
        <v>2990639</v>
      </c>
      <c r="B1419" s="3" t="s">
        <v>1771</v>
      </c>
      <c r="C1419" s="2">
        <v>9781443148610</v>
      </c>
      <c r="D1419" s="8">
        <v>14043</v>
      </c>
      <c r="E1419" s="9">
        <v>7.5</v>
      </c>
      <c r="F1419" s="10"/>
    </row>
    <row r="1420" spans="1:6" x14ac:dyDescent="0.25">
      <c r="A1420" s="2">
        <v>3304920</v>
      </c>
      <c r="B1420" s="3" t="s">
        <v>1772</v>
      </c>
      <c r="C1420" s="2">
        <v>9781338268966</v>
      </c>
      <c r="D1420" s="8">
        <v>14024</v>
      </c>
      <c r="E1420" s="9">
        <v>7</v>
      </c>
      <c r="F1420" s="10"/>
    </row>
    <row r="1421" spans="1:6" x14ac:dyDescent="0.25">
      <c r="A1421" s="2">
        <v>3491149</v>
      </c>
      <c r="B1421" s="3" t="s">
        <v>2083</v>
      </c>
      <c r="C1421" s="2">
        <v>9781338329124</v>
      </c>
      <c r="D1421" s="8">
        <v>14032</v>
      </c>
      <c r="E1421" s="9">
        <v>7</v>
      </c>
      <c r="F1421" s="10"/>
    </row>
    <row r="1422" spans="1:6" x14ac:dyDescent="0.25">
      <c r="A1422" s="2">
        <v>3183530</v>
      </c>
      <c r="B1422" s="3" t="s">
        <v>1950</v>
      </c>
      <c r="C1422" s="2">
        <v>9781603804059</v>
      </c>
      <c r="D1422" s="8">
        <v>17164</v>
      </c>
      <c r="E1422" s="9">
        <v>10</v>
      </c>
      <c r="F1422" s="10"/>
    </row>
    <row r="1423" spans="1:6" x14ac:dyDescent="0.25">
      <c r="A1423" s="2">
        <v>3379171</v>
      </c>
      <c r="B1423" s="3" t="s">
        <v>1387</v>
      </c>
      <c r="C1423" s="2">
        <v>9780760364703</v>
      </c>
      <c r="D1423" s="8">
        <v>4124</v>
      </c>
      <c r="E1423" s="9">
        <v>14</v>
      </c>
      <c r="F1423" s="10"/>
    </row>
    <row r="1424" spans="1:6" x14ac:dyDescent="0.25">
      <c r="A1424" s="2">
        <v>3373446</v>
      </c>
      <c r="B1424" s="3" t="s">
        <v>707</v>
      </c>
      <c r="C1424" s="2">
        <v>9781524787196</v>
      </c>
      <c r="D1424" s="8">
        <v>14022</v>
      </c>
      <c r="E1424" s="9">
        <v>7</v>
      </c>
      <c r="F1424" s="10"/>
    </row>
    <row r="1425" spans="1:6" x14ac:dyDescent="0.25">
      <c r="A1425" s="2">
        <v>3409845</v>
      </c>
      <c r="B1425" s="3" t="s">
        <v>708</v>
      </c>
      <c r="C1425" s="2">
        <v>9780711241008</v>
      </c>
      <c r="D1425" s="8">
        <v>14074</v>
      </c>
      <c r="E1425" s="9">
        <v>7</v>
      </c>
      <c r="F1425" s="10"/>
    </row>
    <row r="1426" spans="1:6" x14ac:dyDescent="0.25">
      <c r="A1426" s="2">
        <v>3292050</v>
      </c>
      <c r="B1426" s="3" t="s">
        <v>1773</v>
      </c>
      <c r="C1426" s="2">
        <v>9781503733145</v>
      </c>
      <c r="D1426" s="8">
        <v>14052</v>
      </c>
      <c r="E1426" s="9">
        <v>7.5</v>
      </c>
      <c r="F1426" s="10"/>
    </row>
    <row r="1427" spans="1:6" x14ac:dyDescent="0.25">
      <c r="A1427" s="2">
        <v>3325596</v>
      </c>
      <c r="B1427" s="3" t="s">
        <v>709</v>
      </c>
      <c r="C1427" s="2">
        <v>9781338207347</v>
      </c>
      <c r="D1427" s="8">
        <v>14153</v>
      </c>
      <c r="E1427" s="9">
        <v>10</v>
      </c>
      <c r="F1427" s="10"/>
    </row>
    <row r="1428" spans="1:6" x14ac:dyDescent="0.25">
      <c r="A1428" s="2">
        <v>98534</v>
      </c>
      <c r="B1428" s="3" t="s">
        <v>710</v>
      </c>
      <c r="C1428" s="2">
        <v>9780920668375</v>
      </c>
      <c r="D1428" s="8">
        <v>3055</v>
      </c>
      <c r="E1428" s="9">
        <v>5</v>
      </c>
      <c r="F1428" s="10"/>
    </row>
    <row r="1429" spans="1:6" x14ac:dyDescent="0.25">
      <c r="A1429" s="2">
        <v>3298454</v>
      </c>
      <c r="B1429" s="3" t="s">
        <v>711</v>
      </c>
      <c r="C1429" s="2">
        <v>9781338281286</v>
      </c>
      <c r="D1429" s="8">
        <v>14134</v>
      </c>
      <c r="E1429" s="9">
        <v>9.5</v>
      </c>
      <c r="F1429" s="10"/>
    </row>
    <row r="1430" spans="1:6" x14ac:dyDescent="0.25">
      <c r="A1430" s="2">
        <v>3360740</v>
      </c>
      <c r="B1430" s="3" t="s">
        <v>2197</v>
      </c>
      <c r="C1430" s="2">
        <v>9781338328479</v>
      </c>
      <c r="D1430" s="8">
        <v>14112</v>
      </c>
      <c r="E1430" s="9">
        <v>7.5</v>
      </c>
      <c r="F1430" s="10"/>
    </row>
    <row r="1431" spans="1:6" x14ac:dyDescent="0.25">
      <c r="A1431" s="2">
        <v>3491199</v>
      </c>
      <c r="B1431" s="3" t="s">
        <v>2084</v>
      </c>
      <c r="C1431" s="2">
        <v>9781338589115</v>
      </c>
      <c r="D1431" s="8">
        <v>17034</v>
      </c>
      <c r="E1431" s="9">
        <v>7.5</v>
      </c>
      <c r="F1431" s="10"/>
    </row>
    <row r="1432" spans="1:6" x14ac:dyDescent="0.25">
      <c r="A1432" s="2">
        <v>3491230</v>
      </c>
      <c r="B1432" s="3" t="s">
        <v>2085</v>
      </c>
      <c r="C1432" s="2">
        <v>9781338589139</v>
      </c>
      <c r="D1432" s="8">
        <v>17034</v>
      </c>
      <c r="E1432" s="9">
        <v>7.5</v>
      </c>
      <c r="F1432" s="10"/>
    </row>
    <row r="1433" spans="1:6" x14ac:dyDescent="0.25">
      <c r="A1433" s="2">
        <v>3220085</v>
      </c>
      <c r="B1433" s="3" t="s">
        <v>1951</v>
      </c>
      <c r="C1433" s="2">
        <v>9781338229653</v>
      </c>
      <c r="D1433" s="8">
        <v>14114</v>
      </c>
      <c r="E1433" s="9">
        <v>9</v>
      </c>
      <c r="F1433" s="10"/>
    </row>
    <row r="1434" spans="1:6" x14ac:dyDescent="0.25">
      <c r="A1434" s="2">
        <v>3397016</v>
      </c>
      <c r="B1434" s="3" t="s">
        <v>1357</v>
      </c>
      <c r="C1434" s="2">
        <v>9781338331721</v>
      </c>
      <c r="D1434" s="8">
        <v>17044</v>
      </c>
      <c r="E1434" s="9">
        <v>7.5</v>
      </c>
      <c r="F1434" s="10"/>
    </row>
    <row r="1435" spans="1:6" x14ac:dyDescent="0.25">
      <c r="A1435" s="2">
        <v>3153070</v>
      </c>
      <c r="B1435" s="3" t="s">
        <v>1830</v>
      </c>
      <c r="C1435" s="2">
        <v>9780375975912</v>
      </c>
      <c r="D1435" s="8">
        <v>17073</v>
      </c>
      <c r="E1435" s="9">
        <v>10.5</v>
      </c>
      <c r="F1435" s="10"/>
    </row>
    <row r="1436" spans="1:6" x14ac:dyDescent="0.25">
      <c r="A1436" s="2">
        <v>3284396</v>
      </c>
      <c r="B1436" s="3" t="s">
        <v>1358</v>
      </c>
      <c r="C1436" s="2">
        <v>9781419732126</v>
      </c>
      <c r="D1436" s="8">
        <v>14133</v>
      </c>
      <c r="E1436" s="9">
        <v>10</v>
      </c>
      <c r="F1436" s="10"/>
    </row>
    <row r="1437" spans="1:6" x14ac:dyDescent="0.25">
      <c r="A1437" s="2">
        <v>3247401</v>
      </c>
      <c r="B1437" s="3" t="s">
        <v>1583</v>
      </c>
      <c r="C1437" s="2">
        <v>9781338230154</v>
      </c>
      <c r="D1437" s="8">
        <v>3132</v>
      </c>
      <c r="E1437" s="9">
        <v>6</v>
      </c>
      <c r="F1437" s="10"/>
    </row>
    <row r="1438" spans="1:6" x14ac:dyDescent="0.25">
      <c r="A1438" s="2">
        <v>3242378</v>
      </c>
      <c r="B1438" s="3" t="s">
        <v>712</v>
      </c>
      <c r="C1438" s="2">
        <v>9781338194456</v>
      </c>
      <c r="D1438" s="8">
        <v>14095</v>
      </c>
      <c r="E1438" s="9">
        <v>5</v>
      </c>
      <c r="F1438" s="10"/>
    </row>
    <row r="1439" spans="1:6" x14ac:dyDescent="0.25">
      <c r="A1439" s="2">
        <v>3242360</v>
      </c>
      <c r="B1439" s="3" t="s">
        <v>713</v>
      </c>
      <c r="C1439" s="2">
        <v>9781338194449</v>
      </c>
      <c r="D1439" s="8">
        <v>3032</v>
      </c>
      <c r="E1439" s="9">
        <v>5</v>
      </c>
      <c r="F1439" s="10"/>
    </row>
    <row r="1440" spans="1:6" x14ac:dyDescent="0.25">
      <c r="A1440" s="2">
        <v>3390250</v>
      </c>
      <c r="B1440" s="3" t="s">
        <v>1652</v>
      </c>
      <c r="C1440" s="2">
        <v>9781338315721</v>
      </c>
      <c r="D1440" s="8">
        <v>17024</v>
      </c>
      <c r="E1440" s="9">
        <v>9</v>
      </c>
      <c r="F1440" s="10"/>
    </row>
    <row r="1441" spans="1:6" x14ac:dyDescent="0.25">
      <c r="A1441" s="2">
        <v>3295591</v>
      </c>
      <c r="B1441" s="3" t="s">
        <v>1584</v>
      </c>
      <c r="C1441" s="2">
        <v>9781338268935</v>
      </c>
      <c r="D1441" s="8">
        <v>14044</v>
      </c>
      <c r="E1441" s="9">
        <v>7</v>
      </c>
      <c r="F1441" s="10"/>
    </row>
    <row r="1442" spans="1:6" x14ac:dyDescent="0.25">
      <c r="A1442" s="2">
        <v>3202124</v>
      </c>
      <c r="B1442" s="3" t="s">
        <v>1585</v>
      </c>
      <c r="C1442" s="2">
        <v>9781338185829</v>
      </c>
      <c r="D1442" s="8">
        <v>17105</v>
      </c>
      <c r="E1442" s="9">
        <v>17</v>
      </c>
      <c r="F1442" s="10"/>
    </row>
    <row r="1443" spans="1:6" x14ac:dyDescent="0.25">
      <c r="A1443" s="2">
        <v>3179787</v>
      </c>
      <c r="B1443" s="3" t="s">
        <v>714</v>
      </c>
      <c r="C1443" s="2">
        <v>9781338189803</v>
      </c>
      <c r="D1443" s="8">
        <v>14155</v>
      </c>
      <c r="E1443" s="9">
        <v>9</v>
      </c>
      <c r="F1443" s="10"/>
    </row>
    <row r="1444" spans="1:6" x14ac:dyDescent="0.25">
      <c r="A1444" s="2">
        <v>3310430</v>
      </c>
      <c r="B1444" s="3" t="s">
        <v>715</v>
      </c>
      <c r="C1444" s="2">
        <v>9781338282733</v>
      </c>
      <c r="D1444" s="8">
        <v>14155</v>
      </c>
      <c r="E1444" s="9">
        <v>9</v>
      </c>
      <c r="F1444" s="10"/>
    </row>
    <row r="1445" spans="1:6" x14ac:dyDescent="0.25">
      <c r="A1445" s="2">
        <v>3291820</v>
      </c>
      <c r="B1445" s="3" t="s">
        <v>716</v>
      </c>
      <c r="C1445" s="2">
        <v>9781338226652</v>
      </c>
      <c r="D1445" s="8">
        <v>14163</v>
      </c>
      <c r="E1445" s="9">
        <v>10</v>
      </c>
      <c r="F1445" s="10"/>
    </row>
    <row r="1446" spans="1:6" x14ac:dyDescent="0.25">
      <c r="A1446" s="2">
        <v>3163136</v>
      </c>
      <c r="B1446" s="3" t="s">
        <v>717</v>
      </c>
      <c r="C1446" s="2">
        <v>9781338158830</v>
      </c>
      <c r="D1446" s="8">
        <v>8162</v>
      </c>
      <c r="E1446" s="9">
        <v>25</v>
      </c>
      <c r="F1446" s="10"/>
    </row>
    <row r="1447" spans="1:6" x14ac:dyDescent="0.25">
      <c r="A1447" s="2">
        <v>3505049</v>
      </c>
      <c r="B1447" s="3" t="s">
        <v>2086</v>
      </c>
      <c r="C1447" s="2">
        <v>9781338566147</v>
      </c>
      <c r="D1447" s="8">
        <v>17155</v>
      </c>
      <c r="E1447" s="9">
        <v>25</v>
      </c>
      <c r="F1447" s="10"/>
    </row>
    <row r="1448" spans="1:6" x14ac:dyDescent="0.25">
      <c r="A1448" s="2">
        <v>3392389</v>
      </c>
      <c r="B1448" s="3" t="s">
        <v>718</v>
      </c>
      <c r="C1448" s="2">
        <v>9781338350517</v>
      </c>
      <c r="D1448" s="8">
        <v>4123</v>
      </c>
      <c r="E1448" s="9">
        <v>10</v>
      </c>
      <c r="F1448" s="10"/>
    </row>
    <row r="1449" spans="1:6" x14ac:dyDescent="0.25">
      <c r="A1449" s="2">
        <v>3504976</v>
      </c>
      <c r="B1449" s="3" t="s">
        <v>2087</v>
      </c>
      <c r="C1449" s="2">
        <v>9781338566185</v>
      </c>
      <c r="D1449" s="8">
        <v>17142</v>
      </c>
      <c r="E1449" s="9">
        <v>25</v>
      </c>
      <c r="F1449" s="10"/>
    </row>
    <row r="1450" spans="1:6" x14ac:dyDescent="0.25">
      <c r="A1450" s="2">
        <v>3349447</v>
      </c>
      <c r="B1450" s="3" t="s">
        <v>719</v>
      </c>
      <c r="C1450" s="2">
        <v>9781338291957</v>
      </c>
      <c r="D1450" s="8">
        <v>17115</v>
      </c>
      <c r="E1450" s="9">
        <v>25</v>
      </c>
      <c r="F1450" s="10"/>
    </row>
    <row r="1451" spans="1:6" x14ac:dyDescent="0.25">
      <c r="A1451" s="2">
        <v>3275105</v>
      </c>
      <c r="B1451" s="3" t="s">
        <v>1312</v>
      </c>
      <c r="C1451" s="2">
        <v>9781465473929</v>
      </c>
      <c r="D1451" s="8">
        <v>4122</v>
      </c>
      <c r="E1451" s="9">
        <v>16.5</v>
      </c>
      <c r="F1451" s="10"/>
    </row>
    <row r="1452" spans="1:6" x14ac:dyDescent="0.25">
      <c r="A1452" s="2">
        <v>3288934</v>
      </c>
      <c r="B1452" s="3" t="s">
        <v>720</v>
      </c>
      <c r="C1452" s="2">
        <v>9781338139211</v>
      </c>
      <c r="D1452" s="8">
        <v>14133</v>
      </c>
      <c r="E1452" s="9">
        <v>15</v>
      </c>
      <c r="F1452" s="10"/>
    </row>
    <row r="1453" spans="1:6" x14ac:dyDescent="0.25">
      <c r="A1453" s="2">
        <v>3399369</v>
      </c>
      <c r="B1453" s="3" t="s">
        <v>721</v>
      </c>
      <c r="C1453" s="2">
        <v>9781338139266</v>
      </c>
      <c r="D1453" s="8">
        <v>14113</v>
      </c>
      <c r="E1453" s="9">
        <v>15</v>
      </c>
      <c r="F1453" s="10"/>
    </row>
    <row r="1454" spans="1:6" x14ac:dyDescent="0.25">
      <c r="A1454" s="2">
        <v>3227057</v>
      </c>
      <c r="B1454" s="3" t="s">
        <v>722</v>
      </c>
      <c r="C1454" s="2">
        <v>9781773061368</v>
      </c>
      <c r="D1454" s="8">
        <v>3073</v>
      </c>
      <c r="E1454" s="9">
        <v>9</v>
      </c>
      <c r="F1454" s="10"/>
    </row>
    <row r="1455" spans="1:6" x14ac:dyDescent="0.25">
      <c r="A1455" s="2">
        <v>3278068</v>
      </c>
      <c r="B1455" s="3" t="s">
        <v>724</v>
      </c>
      <c r="C1455" s="2" t="s">
        <v>723</v>
      </c>
      <c r="D1455" s="8">
        <v>8133</v>
      </c>
      <c r="E1455" s="9">
        <v>15</v>
      </c>
      <c r="F1455" s="10"/>
    </row>
    <row r="1456" spans="1:6" x14ac:dyDescent="0.25">
      <c r="A1456" s="2">
        <v>3537779</v>
      </c>
      <c r="B1456" s="3" t="s">
        <v>2088</v>
      </c>
      <c r="C1456" s="2">
        <v>9781302923570</v>
      </c>
      <c r="D1456" s="8">
        <v>14123</v>
      </c>
      <c r="E1456" s="9">
        <v>13</v>
      </c>
      <c r="F1456" s="10"/>
    </row>
    <row r="1457" spans="1:6" x14ac:dyDescent="0.25">
      <c r="A1457" s="2">
        <v>3391422</v>
      </c>
      <c r="B1457" s="3" t="s">
        <v>1653</v>
      </c>
      <c r="C1457" s="2">
        <v>9781328566331</v>
      </c>
      <c r="D1457" s="8">
        <v>14093</v>
      </c>
      <c r="E1457" s="9">
        <v>7</v>
      </c>
      <c r="F1457" s="10"/>
    </row>
    <row r="1458" spans="1:6" x14ac:dyDescent="0.25">
      <c r="A1458" s="2">
        <v>3190775</v>
      </c>
      <c r="B1458" s="3" t="s">
        <v>725</v>
      </c>
      <c r="C1458" s="2">
        <v>9781443163163</v>
      </c>
      <c r="D1458" s="8">
        <v>4113</v>
      </c>
      <c r="E1458" s="9">
        <v>15</v>
      </c>
      <c r="F1458" s="10"/>
    </row>
    <row r="1459" spans="1:6" x14ac:dyDescent="0.25">
      <c r="A1459" s="2">
        <v>3396539</v>
      </c>
      <c r="B1459" s="3" t="s">
        <v>1438</v>
      </c>
      <c r="C1459" s="2">
        <v>9781338355086</v>
      </c>
      <c r="D1459" s="8">
        <v>17042</v>
      </c>
      <c r="E1459" s="9">
        <v>8</v>
      </c>
      <c r="F1459" s="10"/>
    </row>
    <row r="1460" spans="1:6" x14ac:dyDescent="0.25">
      <c r="A1460" s="2">
        <v>3478288</v>
      </c>
      <c r="B1460" s="3" t="s">
        <v>727</v>
      </c>
      <c r="C1460" s="2" t="s">
        <v>726</v>
      </c>
      <c r="D1460" s="8">
        <v>7153</v>
      </c>
      <c r="E1460" s="9">
        <v>2</v>
      </c>
      <c r="F1460" s="10"/>
    </row>
    <row r="1461" spans="1:6" x14ac:dyDescent="0.25">
      <c r="A1461" s="2">
        <v>3478288</v>
      </c>
      <c r="B1461" s="3" t="s">
        <v>728</v>
      </c>
      <c r="C1461" s="2" t="s">
        <v>726</v>
      </c>
      <c r="D1461" s="8">
        <v>7153</v>
      </c>
      <c r="E1461" s="9">
        <v>2</v>
      </c>
      <c r="F1461" s="10"/>
    </row>
    <row r="1462" spans="1:6" x14ac:dyDescent="0.25">
      <c r="A1462" s="2">
        <v>3478288</v>
      </c>
      <c r="B1462" s="3" t="s">
        <v>729</v>
      </c>
      <c r="C1462" s="2" t="s">
        <v>726</v>
      </c>
      <c r="D1462" s="8">
        <v>7153</v>
      </c>
      <c r="E1462" s="9">
        <v>2</v>
      </c>
      <c r="F1462" s="10"/>
    </row>
    <row r="1463" spans="1:6" x14ac:dyDescent="0.25">
      <c r="A1463" s="2">
        <v>3478288</v>
      </c>
      <c r="B1463" s="3" t="s">
        <v>730</v>
      </c>
      <c r="C1463" s="2" t="s">
        <v>726</v>
      </c>
      <c r="D1463" s="8">
        <v>7153</v>
      </c>
      <c r="E1463" s="9">
        <v>2</v>
      </c>
      <c r="F1463" s="10"/>
    </row>
    <row r="1464" spans="1:6" x14ac:dyDescent="0.25">
      <c r="A1464" s="2">
        <v>3341633</v>
      </c>
      <c r="B1464" s="3" t="s">
        <v>732</v>
      </c>
      <c r="C1464" s="2" t="s">
        <v>731</v>
      </c>
      <c r="D1464" s="8">
        <v>7062</v>
      </c>
      <c r="E1464" s="9">
        <v>2.5</v>
      </c>
      <c r="F1464" s="10"/>
    </row>
    <row r="1465" spans="1:6" x14ac:dyDescent="0.25">
      <c r="A1465" s="2">
        <v>3341633</v>
      </c>
      <c r="B1465" s="3" t="s">
        <v>733</v>
      </c>
      <c r="C1465" s="2" t="s">
        <v>731</v>
      </c>
      <c r="D1465" s="8">
        <v>7062</v>
      </c>
      <c r="E1465" s="9">
        <v>2.5</v>
      </c>
      <c r="F1465" s="10"/>
    </row>
    <row r="1466" spans="1:6" x14ac:dyDescent="0.25">
      <c r="A1466" s="2">
        <v>3341633</v>
      </c>
      <c r="B1466" s="3" t="s">
        <v>734</v>
      </c>
      <c r="C1466" s="2" t="s">
        <v>731</v>
      </c>
      <c r="D1466" s="8">
        <v>7062</v>
      </c>
      <c r="E1466" s="9">
        <v>2.5</v>
      </c>
      <c r="F1466" s="10"/>
    </row>
    <row r="1467" spans="1:6" x14ac:dyDescent="0.25">
      <c r="A1467" s="2">
        <v>3341633</v>
      </c>
      <c r="B1467" s="3" t="s">
        <v>735</v>
      </c>
      <c r="C1467" s="2" t="s">
        <v>731</v>
      </c>
      <c r="D1467" s="8">
        <v>7062</v>
      </c>
      <c r="E1467" s="9">
        <v>2.5</v>
      </c>
      <c r="F1467" s="10"/>
    </row>
    <row r="1468" spans="1:6" x14ac:dyDescent="0.25">
      <c r="A1468" s="2">
        <v>3215713</v>
      </c>
      <c r="B1468" s="3" t="s">
        <v>736</v>
      </c>
      <c r="C1468" s="2">
        <v>9781443119474</v>
      </c>
      <c r="D1468" s="8">
        <v>14072</v>
      </c>
      <c r="E1468" s="9">
        <v>7.5</v>
      </c>
      <c r="F1468" s="10"/>
    </row>
    <row r="1469" spans="1:6" x14ac:dyDescent="0.25">
      <c r="A1469" s="2">
        <v>3370880</v>
      </c>
      <c r="B1469" s="3" t="s">
        <v>737</v>
      </c>
      <c r="C1469" s="2">
        <v>9781443170215</v>
      </c>
      <c r="D1469" s="8">
        <v>14062</v>
      </c>
      <c r="E1469" s="9">
        <v>9</v>
      </c>
      <c r="F1469" s="10"/>
    </row>
    <row r="1470" spans="1:6" x14ac:dyDescent="0.25">
      <c r="A1470" s="2">
        <v>3541209</v>
      </c>
      <c r="B1470" s="3" t="s">
        <v>2089</v>
      </c>
      <c r="C1470" s="2">
        <v>9781789474398</v>
      </c>
      <c r="D1470" s="8">
        <v>14083</v>
      </c>
      <c r="E1470" s="9">
        <v>7.5</v>
      </c>
      <c r="F1470" s="10"/>
    </row>
    <row r="1471" spans="1:6" x14ac:dyDescent="0.25">
      <c r="A1471" s="2">
        <v>3215698</v>
      </c>
      <c r="B1471" s="3" t="s">
        <v>738</v>
      </c>
      <c r="C1471" s="2">
        <v>9781443113977</v>
      </c>
      <c r="D1471" s="8">
        <v>14062</v>
      </c>
      <c r="E1471" s="9">
        <v>7.5</v>
      </c>
      <c r="F1471" s="10"/>
    </row>
    <row r="1472" spans="1:6" x14ac:dyDescent="0.25">
      <c r="A1472" s="2">
        <v>3202330</v>
      </c>
      <c r="B1472" s="3" t="s">
        <v>739</v>
      </c>
      <c r="C1472" s="2">
        <v>9781443113519</v>
      </c>
      <c r="D1472" s="8">
        <v>14072</v>
      </c>
      <c r="E1472" s="9">
        <v>7.5</v>
      </c>
      <c r="F1472" s="10"/>
    </row>
    <row r="1473" spans="1:6" x14ac:dyDescent="0.25">
      <c r="A1473" s="2">
        <v>3461324</v>
      </c>
      <c r="B1473" s="3" t="s">
        <v>2090</v>
      </c>
      <c r="C1473" s="2">
        <v>9781443175623</v>
      </c>
      <c r="D1473" s="8">
        <v>14062</v>
      </c>
      <c r="E1473" s="9">
        <v>9</v>
      </c>
      <c r="F1473" s="10"/>
    </row>
    <row r="1474" spans="1:6" x14ac:dyDescent="0.25">
      <c r="A1474" s="2">
        <v>3487172</v>
      </c>
      <c r="B1474" s="3" t="s">
        <v>740</v>
      </c>
      <c r="C1474" s="2">
        <v>9781629377568</v>
      </c>
      <c r="D1474" s="8">
        <v>3104</v>
      </c>
      <c r="E1474" s="9">
        <v>25</v>
      </c>
      <c r="F1474" s="10"/>
    </row>
    <row r="1475" spans="1:6" x14ac:dyDescent="0.25">
      <c r="A1475" s="2">
        <v>3242542</v>
      </c>
      <c r="B1475" s="3" t="s">
        <v>1831</v>
      </c>
      <c r="C1475" s="2">
        <v>9781338151763</v>
      </c>
      <c r="D1475" s="8">
        <v>17013</v>
      </c>
      <c r="E1475" s="9">
        <v>8.5</v>
      </c>
      <c r="F1475" s="10"/>
    </row>
    <row r="1476" spans="1:6" x14ac:dyDescent="0.25">
      <c r="A1476" s="2">
        <v>3242576</v>
      </c>
      <c r="B1476" s="3" t="s">
        <v>1774</v>
      </c>
      <c r="C1476" s="2">
        <v>9781338151787</v>
      </c>
      <c r="D1476" s="8">
        <v>17014</v>
      </c>
      <c r="E1476" s="9">
        <v>6.5</v>
      </c>
      <c r="F1476" s="10"/>
    </row>
    <row r="1477" spans="1:6" x14ac:dyDescent="0.25">
      <c r="A1477" s="2">
        <v>3560811</v>
      </c>
      <c r="B1477" s="3" t="s">
        <v>2091</v>
      </c>
      <c r="C1477" s="2">
        <v>9781338648072</v>
      </c>
      <c r="D1477" s="8">
        <v>17033</v>
      </c>
      <c r="E1477" s="9">
        <v>7</v>
      </c>
      <c r="F1477" s="10"/>
    </row>
    <row r="1478" spans="1:6" x14ac:dyDescent="0.25">
      <c r="A1478" s="2">
        <v>3349207</v>
      </c>
      <c r="B1478" s="3" t="s">
        <v>1169</v>
      </c>
      <c r="C1478" s="2">
        <v>9781338267006</v>
      </c>
      <c r="D1478" s="8">
        <v>3145</v>
      </c>
      <c r="E1478" s="9">
        <v>8</v>
      </c>
      <c r="F1478" s="10"/>
    </row>
    <row r="1479" spans="1:6" x14ac:dyDescent="0.25">
      <c r="A1479" s="2">
        <v>3397389</v>
      </c>
      <c r="B1479" s="3" t="s">
        <v>741</v>
      </c>
      <c r="C1479" s="2">
        <v>9780794442330</v>
      </c>
      <c r="D1479" s="8">
        <v>14055</v>
      </c>
      <c r="E1479" s="9">
        <v>20</v>
      </c>
      <c r="F1479" s="10"/>
    </row>
    <row r="1480" spans="1:6" x14ac:dyDescent="0.25">
      <c r="A1480" s="2">
        <v>3352028</v>
      </c>
      <c r="B1480" s="3" t="s">
        <v>1775</v>
      </c>
      <c r="C1480" s="2">
        <v>9781912413621</v>
      </c>
      <c r="D1480" s="8">
        <v>14065</v>
      </c>
      <c r="E1480" s="9">
        <v>8</v>
      </c>
      <c r="F1480" s="10"/>
    </row>
    <row r="1481" spans="1:6" x14ac:dyDescent="0.25">
      <c r="A1481" s="2">
        <v>3387653</v>
      </c>
      <c r="B1481" s="3" t="s">
        <v>1654</v>
      </c>
      <c r="C1481" s="2">
        <v>9781338318968</v>
      </c>
      <c r="D1481" s="8">
        <v>3054</v>
      </c>
      <c r="E1481" s="9">
        <v>7.5</v>
      </c>
      <c r="F1481" s="10"/>
    </row>
    <row r="1482" spans="1:6" x14ac:dyDescent="0.25">
      <c r="A1482" s="2">
        <v>3381019</v>
      </c>
      <c r="B1482" s="3" t="s">
        <v>742</v>
      </c>
      <c r="C1482" s="2">
        <v>9781338320206</v>
      </c>
      <c r="D1482" s="8">
        <v>14124</v>
      </c>
      <c r="E1482" s="9">
        <v>8.5</v>
      </c>
      <c r="F1482" s="10"/>
    </row>
    <row r="1483" spans="1:6" x14ac:dyDescent="0.25">
      <c r="A1483" s="2">
        <v>3276054</v>
      </c>
      <c r="B1483" s="3" t="s">
        <v>744</v>
      </c>
      <c r="C1483" s="2" t="s">
        <v>743</v>
      </c>
      <c r="D1483" s="8">
        <v>8132</v>
      </c>
      <c r="E1483" s="9">
        <v>15</v>
      </c>
      <c r="F1483" s="10"/>
    </row>
    <row r="1484" spans="1:6" x14ac:dyDescent="0.25">
      <c r="A1484" s="2">
        <v>3371151</v>
      </c>
      <c r="B1484" s="3" t="s">
        <v>745</v>
      </c>
      <c r="C1484" s="2">
        <v>9781631596940</v>
      </c>
      <c r="D1484" s="8">
        <v>4114</v>
      </c>
      <c r="E1484" s="9">
        <v>15</v>
      </c>
      <c r="F1484" s="10"/>
    </row>
    <row r="1485" spans="1:6" x14ac:dyDescent="0.25">
      <c r="A1485" s="2">
        <v>3501211</v>
      </c>
      <c r="B1485" s="3" t="s">
        <v>746</v>
      </c>
      <c r="C1485" s="2">
        <v>9780375979873</v>
      </c>
      <c r="D1485" s="8">
        <v>17024</v>
      </c>
      <c r="E1485" s="9">
        <v>8</v>
      </c>
      <c r="F1485" s="10"/>
    </row>
    <row r="1486" spans="1:6" x14ac:dyDescent="0.25">
      <c r="A1486" s="2">
        <v>3441912</v>
      </c>
      <c r="B1486" s="3" t="s">
        <v>2092</v>
      </c>
      <c r="C1486" s="2">
        <v>9780525616085</v>
      </c>
      <c r="D1486" s="8">
        <v>17144</v>
      </c>
      <c r="E1486" s="9">
        <v>10</v>
      </c>
      <c r="F1486" s="10"/>
    </row>
    <row r="1487" spans="1:6" x14ac:dyDescent="0.25">
      <c r="A1487" s="2">
        <v>3480944</v>
      </c>
      <c r="B1487" s="3" t="s">
        <v>748</v>
      </c>
      <c r="C1487" s="2" t="s">
        <v>747</v>
      </c>
      <c r="D1487" s="8">
        <v>17144</v>
      </c>
      <c r="E1487" s="9">
        <v>12.5</v>
      </c>
      <c r="F1487" s="10"/>
    </row>
    <row r="1488" spans="1:6" x14ac:dyDescent="0.25">
      <c r="A1488" s="2">
        <v>3438521</v>
      </c>
      <c r="B1488" s="3" t="s">
        <v>1439</v>
      </c>
      <c r="C1488" s="2">
        <v>9781510746091</v>
      </c>
      <c r="D1488" s="8">
        <v>17134</v>
      </c>
      <c r="E1488" s="9">
        <v>15</v>
      </c>
      <c r="F1488" s="10"/>
    </row>
    <row r="1489" spans="1:6" x14ac:dyDescent="0.25">
      <c r="A1489" s="2">
        <v>3529073</v>
      </c>
      <c r="B1489" s="3" t="s">
        <v>2093</v>
      </c>
      <c r="C1489" s="2" t="s">
        <v>2094</v>
      </c>
      <c r="D1489" s="8">
        <v>8113</v>
      </c>
      <c r="E1489" s="9">
        <v>4</v>
      </c>
      <c r="F1489" s="10"/>
    </row>
    <row r="1490" spans="1:6" x14ac:dyDescent="0.25">
      <c r="A1490" s="2">
        <v>3529073</v>
      </c>
      <c r="B1490" s="3" t="s">
        <v>2095</v>
      </c>
      <c r="C1490" s="2" t="s">
        <v>2094</v>
      </c>
      <c r="D1490" s="8">
        <v>8113</v>
      </c>
      <c r="E1490" s="9">
        <v>4</v>
      </c>
      <c r="F1490" s="10"/>
    </row>
    <row r="1491" spans="1:6" x14ac:dyDescent="0.25">
      <c r="A1491" s="2">
        <v>3529073</v>
      </c>
      <c r="B1491" s="3" t="s">
        <v>2096</v>
      </c>
      <c r="C1491" s="2" t="s">
        <v>2094</v>
      </c>
      <c r="D1491" s="8">
        <v>8113</v>
      </c>
      <c r="E1491" s="9">
        <v>4</v>
      </c>
      <c r="F1491" s="10"/>
    </row>
    <row r="1492" spans="1:6" x14ac:dyDescent="0.25">
      <c r="A1492" s="2">
        <v>3377274</v>
      </c>
      <c r="B1492" s="3" t="s">
        <v>749</v>
      </c>
      <c r="C1492" s="2">
        <v>9781338303964</v>
      </c>
      <c r="D1492" s="8">
        <v>8152</v>
      </c>
      <c r="E1492" s="9">
        <v>3</v>
      </c>
      <c r="F1492" s="10"/>
    </row>
    <row r="1493" spans="1:6" x14ac:dyDescent="0.25">
      <c r="A1493" s="2">
        <v>3377274</v>
      </c>
      <c r="B1493" s="3" t="s">
        <v>750</v>
      </c>
      <c r="C1493" s="2">
        <v>9781338303964</v>
      </c>
      <c r="D1493" s="8">
        <v>8152</v>
      </c>
      <c r="E1493" s="9">
        <v>3</v>
      </c>
      <c r="F1493" s="10"/>
    </row>
    <row r="1494" spans="1:6" x14ac:dyDescent="0.25">
      <c r="A1494" s="2">
        <v>3377274</v>
      </c>
      <c r="B1494" s="3" t="s">
        <v>751</v>
      </c>
      <c r="C1494" s="2">
        <v>9781338303964</v>
      </c>
      <c r="D1494" s="8">
        <v>8152</v>
      </c>
      <c r="E1494" s="9">
        <v>3</v>
      </c>
      <c r="F1494" s="10"/>
    </row>
    <row r="1495" spans="1:6" x14ac:dyDescent="0.25">
      <c r="A1495" s="2">
        <v>3554806</v>
      </c>
      <c r="B1495" s="3" t="s">
        <v>2097</v>
      </c>
      <c r="C1495" s="2">
        <v>9780735231504</v>
      </c>
      <c r="D1495" s="8">
        <v>14125</v>
      </c>
      <c r="E1495" s="9">
        <v>25</v>
      </c>
      <c r="F1495" s="10"/>
    </row>
    <row r="1496" spans="1:6" x14ac:dyDescent="0.25">
      <c r="A1496" s="2">
        <v>3355650</v>
      </c>
      <c r="B1496" s="3" t="s">
        <v>752</v>
      </c>
      <c r="C1496" s="2">
        <v>9781338307528</v>
      </c>
      <c r="D1496" s="8">
        <v>14134</v>
      </c>
      <c r="E1496" s="9">
        <v>10</v>
      </c>
      <c r="F1496" s="10"/>
    </row>
    <row r="1497" spans="1:6" x14ac:dyDescent="0.25">
      <c r="A1497" s="2">
        <v>3364742</v>
      </c>
      <c r="B1497" s="3" t="s">
        <v>753</v>
      </c>
      <c r="C1497" s="2">
        <v>9781338315899</v>
      </c>
      <c r="D1497" s="8">
        <v>14043</v>
      </c>
      <c r="E1497" s="9">
        <v>7</v>
      </c>
      <c r="F1497" s="10"/>
    </row>
    <row r="1498" spans="1:6" x14ac:dyDescent="0.25">
      <c r="A1498" s="2">
        <v>3490406</v>
      </c>
      <c r="B1498" s="3" t="s">
        <v>754</v>
      </c>
      <c r="C1498" s="2">
        <v>9781338587852</v>
      </c>
      <c r="D1498" s="8">
        <v>14033</v>
      </c>
      <c r="E1498" s="9">
        <v>8</v>
      </c>
      <c r="F1498" s="10"/>
    </row>
    <row r="1499" spans="1:6" x14ac:dyDescent="0.25">
      <c r="A1499" s="2">
        <v>3329556</v>
      </c>
      <c r="B1499" s="3" t="s">
        <v>755</v>
      </c>
      <c r="C1499" s="2">
        <v>9781338256116</v>
      </c>
      <c r="D1499" s="8">
        <v>14104</v>
      </c>
      <c r="E1499" s="9">
        <v>5.5</v>
      </c>
      <c r="F1499" s="10"/>
    </row>
    <row r="1500" spans="1:6" x14ac:dyDescent="0.25">
      <c r="A1500" s="2">
        <v>3244548</v>
      </c>
      <c r="B1500" s="3" t="s">
        <v>1776</v>
      </c>
      <c r="C1500" s="2">
        <v>9781338187267</v>
      </c>
      <c r="D1500" s="8">
        <v>14104</v>
      </c>
      <c r="E1500" s="9">
        <v>5.5</v>
      </c>
      <c r="F1500" s="10"/>
    </row>
    <row r="1501" spans="1:6" x14ac:dyDescent="0.25">
      <c r="A1501" s="2">
        <v>3173292</v>
      </c>
      <c r="B1501" s="3" t="s">
        <v>756</v>
      </c>
      <c r="C1501" s="2">
        <v>9780545935340</v>
      </c>
      <c r="D1501" s="8">
        <v>14094</v>
      </c>
      <c r="E1501" s="9">
        <v>5.5</v>
      </c>
      <c r="F1501" s="10"/>
    </row>
    <row r="1502" spans="1:6" x14ac:dyDescent="0.25">
      <c r="A1502" s="2">
        <v>3460045</v>
      </c>
      <c r="B1502" s="3" t="s">
        <v>757</v>
      </c>
      <c r="C1502" s="2">
        <v>9781338566666</v>
      </c>
      <c r="D1502" s="8">
        <v>3065</v>
      </c>
      <c r="E1502" s="9">
        <v>7.5</v>
      </c>
      <c r="F1502" s="10"/>
    </row>
    <row r="1503" spans="1:6" x14ac:dyDescent="0.25">
      <c r="A1503" s="2">
        <v>3102225</v>
      </c>
      <c r="B1503" s="3" t="s">
        <v>758</v>
      </c>
      <c r="C1503" s="2">
        <v>9780545873482</v>
      </c>
      <c r="D1503" s="8">
        <v>3144</v>
      </c>
      <c r="E1503" s="9">
        <v>5</v>
      </c>
      <c r="F1503" s="10"/>
    </row>
    <row r="1504" spans="1:6" x14ac:dyDescent="0.25">
      <c r="A1504" s="2">
        <v>2210079</v>
      </c>
      <c r="B1504" s="3" t="s">
        <v>759</v>
      </c>
      <c r="C1504" s="2">
        <v>9781443107181</v>
      </c>
      <c r="D1504" s="8">
        <v>14023</v>
      </c>
      <c r="E1504" s="9">
        <v>8</v>
      </c>
      <c r="F1504" s="10"/>
    </row>
    <row r="1505" spans="1:6" x14ac:dyDescent="0.25">
      <c r="A1505" s="2">
        <v>3214567</v>
      </c>
      <c r="B1505" s="3" t="s">
        <v>760</v>
      </c>
      <c r="C1505" s="2">
        <v>9781771473149</v>
      </c>
      <c r="D1505" s="8">
        <v>3164</v>
      </c>
      <c r="E1505" s="9">
        <v>10</v>
      </c>
      <c r="F1505" s="10"/>
    </row>
    <row r="1506" spans="1:6" x14ac:dyDescent="0.25">
      <c r="A1506" s="2">
        <v>3299767</v>
      </c>
      <c r="B1506" s="3" t="s">
        <v>761</v>
      </c>
      <c r="C1506" s="2">
        <v>9781443146807</v>
      </c>
      <c r="D1506" s="8">
        <v>17143</v>
      </c>
      <c r="E1506" s="9">
        <v>7.5</v>
      </c>
      <c r="F1506" s="10"/>
    </row>
    <row r="1507" spans="1:6" x14ac:dyDescent="0.25">
      <c r="A1507" s="2">
        <v>3337872</v>
      </c>
      <c r="B1507" s="3" t="s">
        <v>762</v>
      </c>
      <c r="C1507" s="2">
        <v>9781338303711</v>
      </c>
      <c r="D1507" s="8">
        <v>14134</v>
      </c>
      <c r="E1507" s="9">
        <v>10</v>
      </c>
      <c r="F1507" s="10"/>
    </row>
    <row r="1508" spans="1:6" x14ac:dyDescent="0.25">
      <c r="A1508" s="2">
        <v>3298834</v>
      </c>
      <c r="B1508" s="3" t="s">
        <v>2243</v>
      </c>
      <c r="C1508" s="2">
        <v>9781338273335</v>
      </c>
      <c r="D1508" s="8">
        <v>3154</v>
      </c>
      <c r="E1508" s="9">
        <v>15</v>
      </c>
      <c r="F1508" s="10"/>
    </row>
    <row r="1509" spans="1:6" x14ac:dyDescent="0.25">
      <c r="A1509" s="2">
        <v>3346104</v>
      </c>
      <c r="B1509" s="3" t="s">
        <v>763</v>
      </c>
      <c r="C1509" s="2">
        <v>9781443163996</v>
      </c>
      <c r="D1509" s="8">
        <v>14013</v>
      </c>
      <c r="E1509" s="9">
        <v>8</v>
      </c>
      <c r="F1509" s="10"/>
    </row>
    <row r="1510" spans="1:6" x14ac:dyDescent="0.25">
      <c r="A1510" s="2">
        <v>3320108</v>
      </c>
      <c r="B1510" s="3" t="s">
        <v>1586</v>
      </c>
      <c r="C1510" s="2">
        <v>9781786928993</v>
      </c>
      <c r="D1510" s="8">
        <v>14045</v>
      </c>
      <c r="E1510" s="9">
        <v>10</v>
      </c>
      <c r="F1510" s="10"/>
    </row>
    <row r="1511" spans="1:6" x14ac:dyDescent="0.25">
      <c r="A1511" s="2">
        <v>3286475</v>
      </c>
      <c r="B1511" s="3" t="s">
        <v>2098</v>
      </c>
      <c r="C1511" s="2">
        <v>9781443146821</v>
      </c>
      <c r="D1511" s="8">
        <v>17064</v>
      </c>
      <c r="E1511" s="9">
        <v>9</v>
      </c>
      <c r="F1511" s="10"/>
    </row>
    <row r="1512" spans="1:6" x14ac:dyDescent="0.25">
      <c r="A1512" s="2">
        <v>3303500</v>
      </c>
      <c r="B1512" s="3" t="s">
        <v>765</v>
      </c>
      <c r="C1512" s="2">
        <v>9781338280845</v>
      </c>
      <c r="D1512" s="8">
        <v>4085</v>
      </c>
      <c r="E1512" s="9">
        <v>8.5</v>
      </c>
      <c r="F1512" s="10"/>
    </row>
    <row r="1513" spans="1:6" x14ac:dyDescent="0.25">
      <c r="A1513" s="2">
        <v>3184322</v>
      </c>
      <c r="B1513" s="3" t="s">
        <v>1832</v>
      </c>
      <c r="C1513" s="2">
        <v>9781771473026</v>
      </c>
      <c r="D1513" s="8">
        <v>14072</v>
      </c>
      <c r="E1513" s="9">
        <v>8.5</v>
      </c>
      <c r="F1513" s="10"/>
    </row>
    <row r="1514" spans="1:6" x14ac:dyDescent="0.25">
      <c r="A1514" s="2">
        <v>3121465</v>
      </c>
      <c r="B1514" s="3" t="s">
        <v>1587</v>
      </c>
      <c r="C1514" s="2">
        <v>9781443157568</v>
      </c>
      <c r="D1514" s="8">
        <v>4072</v>
      </c>
      <c r="E1514" s="9">
        <v>6.5</v>
      </c>
      <c r="F1514" s="10"/>
    </row>
    <row r="1515" spans="1:6" x14ac:dyDescent="0.25">
      <c r="A1515" s="2">
        <v>3163417</v>
      </c>
      <c r="B1515" s="3" t="s">
        <v>766</v>
      </c>
      <c r="C1515" s="2">
        <v>9781338159530</v>
      </c>
      <c r="D1515" s="8">
        <v>8162</v>
      </c>
      <c r="E1515" s="9">
        <v>15</v>
      </c>
      <c r="F1515" s="10"/>
    </row>
    <row r="1516" spans="1:6" x14ac:dyDescent="0.25">
      <c r="A1516" s="2">
        <v>3154101</v>
      </c>
      <c r="B1516" s="3" t="s">
        <v>767</v>
      </c>
      <c r="C1516" s="2">
        <v>9781338164015</v>
      </c>
      <c r="D1516" s="8">
        <v>3164</v>
      </c>
      <c r="E1516" s="9">
        <v>7</v>
      </c>
      <c r="F1516" s="10"/>
    </row>
    <row r="1517" spans="1:6" x14ac:dyDescent="0.25">
      <c r="A1517" s="2">
        <v>3412517</v>
      </c>
      <c r="B1517" s="3" t="s">
        <v>764</v>
      </c>
      <c r="C1517" s="2">
        <v>9780711240933</v>
      </c>
      <c r="D1517" s="8">
        <v>14073</v>
      </c>
      <c r="E1517" s="9">
        <v>10</v>
      </c>
      <c r="F1517" s="10"/>
    </row>
    <row r="1518" spans="1:6" x14ac:dyDescent="0.25">
      <c r="A1518" s="2">
        <v>3212131</v>
      </c>
      <c r="B1518" s="3" t="s">
        <v>1777</v>
      </c>
      <c r="C1518" s="2">
        <v>9781682972151</v>
      </c>
      <c r="D1518" s="8">
        <v>14065</v>
      </c>
      <c r="E1518" s="9">
        <v>9.5</v>
      </c>
      <c r="F1518" s="10"/>
    </row>
    <row r="1519" spans="1:6" x14ac:dyDescent="0.25">
      <c r="A1519" s="2">
        <v>3227510</v>
      </c>
      <c r="B1519" s="3" t="s">
        <v>1778</v>
      </c>
      <c r="C1519" s="2">
        <v>9781783123179</v>
      </c>
      <c r="D1519" s="8">
        <v>4114</v>
      </c>
      <c r="E1519" s="9">
        <v>10.5</v>
      </c>
      <c r="F1519" s="10"/>
    </row>
    <row r="1520" spans="1:6" x14ac:dyDescent="0.25">
      <c r="A1520" s="2">
        <v>3303740</v>
      </c>
      <c r="B1520" s="3" t="s">
        <v>768</v>
      </c>
      <c r="C1520" s="2">
        <v>9781338271294</v>
      </c>
      <c r="D1520" s="8">
        <v>8162</v>
      </c>
      <c r="E1520" s="9">
        <v>20</v>
      </c>
      <c r="F1520" s="10"/>
    </row>
    <row r="1521" spans="1:6" x14ac:dyDescent="0.25">
      <c r="A1521" s="2">
        <v>3355139</v>
      </c>
      <c r="B1521" s="3" t="s">
        <v>1779</v>
      </c>
      <c r="C1521" s="2">
        <v>9781338315387</v>
      </c>
      <c r="D1521" s="8">
        <v>17022</v>
      </c>
      <c r="E1521" s="9">
        <v>6</v>
      </c>
      <c r="F1521" s="10"/>
    </row>
    <row r="1522" spans="1:6" x14ac:dyDescent="0.25">
      <c r="A1522" s="2">
        <v>3405794</v>
      </c>
      <c r="B1522" s="3" t="s">
        <v>769</v>
      </c>
      <c r="C1522" s="2">
        <v>9781338334180</v>
      </c>
      <c r="D1522" s="8">
        <v>17122</v>
      </c>
      <c r="E1522" s="9">
        <v>17</v>
      </c>
      <c r="F1522" s="10"/>
    </row>
    <row r="1523" spans="1:6" x14ac:dyDescent="0.25">
      <c r="A1523" s="2">
        <v>3204443</v>
      </c>
      <c r="B1523" s="3" t="s">
        <v>770</v>
      </c>
      <c r="C1523" s="2">
        <v>9781338200416</v>
      </c>
      <c r="D1523" s="8">
        <v>14093</v>
      </c>
      <c r="E1523" s="9">
        <v>6</v>
      </c>
      <c r="F1523" s="10"/>
    </row>
    <row r="1524" spans="1:6" x14ac:dyDescent="0.25">
      <c r="A1524" s="2">
        <v>3487198</v>
      </c>
      <c r="B1524" s="3" t="s">
        <v>771</v>
      </c>
      <c r="C1524" s="2">
        <v>9780711245570</v>
      </c>
      <c r="D1524" s="8">
        <v>14093</v>
      </c>
      <c r="E1524" s="9">
        <v>7</v>
      </c>
      <c r="F1524" s="10"/>
    </row>
    <row r="1525" spans="1:6" x14ac:dyDescent="0.25">
      <c r="A1525" s="2">
        <v>3271202</v>
      </c>
      <c r="B1525" s="3" t="s">
        <v>1781</v>
      </c>
      <c r="C1525" s="2">
        <v>9781338261646</v>
      </c>
      <c r="D1525" s="8">
        <v>17093</v>
      </c>
      <c r="E1525" s="9">
        <v>10.5</v>
      </c>
      <c r="F1525" s="10"/>
    </row>
    <row r="1526" spans="1:6" x14ac:dyDescent="0.25">
      <c r="A1526" s="2">
        <v>3227594</v>
      </c>
      <c r="B1526" s="3" t="s">
        <v>1952</v>
      </c>
      <c r="C1526" s="2">
        <v>9781426327674</v>
      </c>
      <c r="D1526" s="8">
        <v>14053</v>
      </c>
      <c r="E1526" s="9">
        <v>18</v>
      </c>
      <c r="F1526" s="10"/>
    </row>
    <row r="1527" spans="1:6" x14ac:dyDescent="0.25">
      <c r="A1527" s="2">
        <v>3440443</v>
      </c>
      <c r="B1527" s="3" t="s">
        <v>1313</v>
      </c>
      <c r="C1527" s="2">
        <v>9781443176460</v>
      </c>
      <c r="D1527" s="8">
        <v>9052</v>
      </c>
      <c r="E1527" s="9">
        <v>8</v>
      </c>
      <c r="F1527" s="10"/>
    </row>
    <row r="1528" spans="1:6" x14ac:dyDescent="0.25">
      <c r="A1528" s="2">
        <v>3440451</v>
      </c>
      <c r="B1528" s="3" t="s">
        <v>1314</v>
      </c>
      <c r="C1528" s="2">
        <v>9781443176453</v>
      </c>
      <c r="D1528" s="8">
        <v>9052</v>
      </c>
      <c r="E1528" s="9">
        <v>8</v>
      </c>
      <c r="F1528" s="10"/>
    </row>
    <row r="1529" spans="1:6" x14ac:dyDescent="0.25">
      <c r="A1529" s="2">
        <v>3281227</v>
      </c>
      <c r="B1529" s="3" t="s">
        <v>1953</v>
      </c>
      <c r="C1529" s="2">
        <v>9781426329791</v>
      </c>
      <c r="D1529" s="8">
        <v>4125</v>
      </c>
      <c r="E1529" s="9">
        <v>10.5</v>
      </c>
      <c r="F1529" s="10"/>
    </row>
    <row r="1530" spans="1:6" x14ac:dyDescent="0.25">
      <c r="A1530" s="2">
        <v>3225449</v>
      </c>
      <c r="B1530" s="3" t="s">
        <v>1780</v>
      </c>
      <c r="C1530" s="2">
        <v>9781426327193</v>
      </c>
      <c r="D1530" s="8">
        <v>14075</v>
      </c>
      <c r="E1530" s="9">
        <v>17.5</v>
      </c>
      <c r="F1530" s="10"/>
    </row>
    <row r="1531" spans="1:6" x14ac:dyDescent="0.25">
      <c r="A1531" s="2">
        <v>3519868</v>
      </c>
      <c r="B1531" s="3" t="s">
        <v>772</v>
      </c>
      <c r="C1531" s="2">
        <v>9781338606201</v>
      </c>
      <c r="D1531" s="8">
        <v>14065</v>
      </c>
      <c r="E1531" s="9">
        <v>14</v>
      </c>
      <c r="F1531" s="10"/>
    </row>
    <row r="1532" spans="1:6" x14ac:dyDescent="0.25">
      <c r="A1532" s="2">
        <v>3489508</v>
      </c>
      <c r="B1532" s="3" t="s">
        <v>773</v>
      </c>
      <c r="C1532" s="2">
        <v>9781338597196</v>
      </c>
      <c r="D1532" s="8">
        <v>17102</v>
      </c>
      <c r="E1532" s="9">
        <v>20</v>
      </c>
      <c r="F1532" s="10"/>
    </row>
    <row r="1533" spans="1:6" x14ac:dyDescent="0.25">
      <c r="A1533" s="2">
        <v>3467471</v>
      </c>
      <c r="B1533" s="3" t="s">
        <v>774</v>
      </c>
      <c r="C1533" s="2">
        <v>9781426332838</v>
      </c>
      <c r="D1533" s="8">
        <v>17113</v>
      </c>
      <c r="E1533" s="9">
        <v>16.5</v>
      </c>
      <c r="F1533" s="10"/>
    </row>
    <row r="1534" spans="1:6" x14ac:dyDescent="0.25">
      <c r="A1534" s="2">
        <v>3361756</v>
      </c>
      <c r="B1534" s="3" t="s">
        <v>1440</v>
      </c>
      <c r="C1534" s="2">
        <v>9781426331510</v>
      </c>
      <c r="D1534" s="8">
        <v>17103</v>
      </c>
      <c r="E1534" s="9">
        <v>20</v>
      </c>
      <c r="F1534" s="10"/>
    </row>
    <row r="1535" spans="1:6" x14ac:dyDescent="0.25">
      <c r="A1535" s="2">
        <v>3560952</v>
      </c>
      <c r="B1535" s="3" t="s">
        <v>1992</v>
      </c>
      <c r="C1535" s="2">
        <v>9781338657784</v>
      </c>
      <c r="D1535" s="8">
        <v>17112</v>
      </c>
      <c r="E1535" s="9">
        <v>12</v>
      </c>
      <c r="F1535" s="10"/>
    </row>
    <row r="1536" spans="1:6" x14ac:dyDescent="0.25">
      <c r="A1536" s="2">
        <v>3375286</v>
      </c>
      <c r="B1536" s="3" t="s">
        <v>775</v>
      </c>
      <c r="C1536" s="2">
        <v>9781426330247</v>
      </c>
      <c r="D1536" s="8">
        <v>17103</v>
      </c>
      <c r="E1536" s="9">
        <v>11.5</v>
      </c>
      <c r="F1536" s="10"/>
    </row>
    <row r="1537" spans="1:6" x14ac:dyDescent="0.25">
      <c r="A1537" s="2">
        <v>3377307</v>
      </c>
      <c r="B1537" s="3" t="s">
        <v>776</v>
      </c>
      <c r="C1537" s="2">
        <v>9781465480743</v>
      </c>
      <c r="D1537" s="8">
        <v>4113</v>
      </c>
      <c r="E1537" s="9">
        <v>17</v>
      </c>
      <c r="F1537" s="10"/>
    </row>
    <row r="1538" spans="1:6" x14ac:dyDescent="0.25">
      <c r="A1538" s="2">
        <v>3519173</v>
      </c>
      <c r="B1538" s="3" t="s">
        <v>1833</v>
      </c>
      <c r="C1538" s="2" t="s">
        <v>1834</v>
      </c>
      <c r="D1538" s="8">
        <v>7022</v>
      </c>
      <c r="E1538" s="9">
        <v>5</v>
      </c>
      <c r="F1538" s="10"/>
    </row>
    <row r="1539" spans="1:6" x14ac:dyDescent="0.25">
      <c r="A1539" s="2">
        <v>3318765</v>
      </c>
      <c r="B1539" s="3" t="s">
        <v>777</v>
      </c>
      <c r="C1539" s="2">
        <v>9780794441692</v>
      </c>
      <c r="D1539" s="8">
        <v>14055</v>
      </c>
      <c r="E1539" s="9">
        <v>15</v>
      </c>
      <c r="F1539" s="10"/>
    </row>
    <row r="1540" spans="1:6" x14ac:dyDescent="0.25">
      <c r="A1540" s="2">
        <v>3227453</v>
      </c>
      <c r="B1540" s="3" t="s">
        <v>778</v>
      </c>
      <c r="C1540" s="2">
        <v>9781524717230</v>
      </c>
      <c r="D1540" s="8">
        <v>3052</v>
      </c>
      <c r="E1540" s="9">
        <v>7</v>
      </c>
      <c r="F1540" s="10"/>
    </row>
    <row r="1541" spans="1:6" x14ac:dyDescent="0.25">
      <c r="A1541" s="2">
        <v>3300754</v>
      </c>
      <c r="B1541" s="3" t="s">
        <v>1782</v>
      </c>
      <c r="C1541" s="2">
        <v>9781338266849</v>
      </c>
      <c r="D1541" s="8">
        <v>14025</v>
      </c>
      <c r="E1541" s="9">
        <v>7.5</v>
      </c>
      <c r="F1541" s="10"/>
    </row>
    <row r="1542" spans="1:6" x14ac:dyDescent="0.25">
      <c r="A1542" s="2">
        <v>3373503</v>
      </c>
      <c r="B1542" s="3" t="s">
        <v>779</v>
      </c>
      <c r="C1542" s="2">
        <v>9781788432306</v>
      </c>
      <c r="D1542" s="8">
        <v>14025</v>
      </c>
      <c r="E1542" s="9">
        <v>12</v>
      </c>
      <c r="F1542" s="10"/>
    </row>
    <row r="1543" spans="1:6" x14ac:dyDescent="0.25">
      <c r="A1543" s="2">
        <v>3385003</v>
      </c>
      <c r="B1543" s="3" t="s">
        <v>780</v>
      </c>
      <c r="C1543" s="2">
        <v>9781250317520</v>
      </c>
      <c r="D1543" s="8">
        <v>14145</v>
      </c>
      <c r="E1543" s="9">
        <v>13</v>
      </c>
      <c r="F1543" s="10"/>
    </row>
    <row r="1544" spans="1:6" x14ac:dyDescent="0.25">
      <c r="A1544" s="2">
        <v>3297787</v>
      </c>
      <c r="B1544" s="3" t="s">
        <v>781</v>
      </c>
      <c r="C1544" s="2">
        <v>9781786922823</v>
      </c>
      <c r="D1544" s="8">
        <v>14025</v>
      </c>
      <c r="E1544" s="9">
        <v>10.5</v>
      </c>
      <c r="F1544" s="10"/>
    </row>
    <row r="1545" spans="1:6" x14ac:dyDescent="0.25">
      <c r="A1545" s="2">
        <v>3362548</v>
      </c>
      <c r="B1545" s="3" t="s">
        <v>1783</v>
      </c>
      <c r="C1545" s="2">
        <v>9781788433587</v>
      </c>
      <c r="D1545" s="8">
        <v>14045</v>
      </c>
      <c r="E1545" s="9">
        <v>13</v>
      </c>
      <c r="F1545" s="10"/>
    </row>
    <row r="1546" spans="1:6" x14ac:dyDescent="0.25">
      <c r="A1546" s="2">
        <v>3506063</v>
      </c>
      <c r="B1546" s="3" t="s">
        <v>782</v>
      </c>
      <c r="C1546" s="2">
        <v>9781338600896</v>
      </c>
      <c r="D1546" s="8">
        <v>14123</v>
      </c>
      <c r="E1546" s="9">
        <v>15</v>
      </c>
      <c r="F1546" s="10"/>
    </row>
    <row r="1547" spans="1:6" x14ac:dyDescent="0.25">
      <c r="A1547" s="2">
        <v>3231313</v>
      </c>
      <c r="B1547" s="3" t="s">
        <v>783</v>
      </c>
      <c r="C1547" s="2">
        <v>9781443128919</v>
      </c>
      <c r="D1547" s="8">
        <v>14063</v>
      </c>
      <c r="E1547" s="9">
        <v>8</v>
      </c>
      <c r="F1547" s="10"/>
    </row>
    <row r="1548" spans="1:6" x14ac:dyDescent="0.25">
      <c r="A1548" s="2">
        <v>3492650</v>
      </c>
      <c r="B1548" s="3" t="s">
        <v>1993</v>
      </c>
      <c r="C1548" s="2">
        <v>9781338317275</v>
      </c>
      <c r="D1548" s="8">
        <v>14122</v>
      </c>
      <c r="E1548" s="9">
        <v>10</v>
      </c>
      <c r="F1548" s="10"/>
    </row>
    <row r="1549" spans="1:6" x14ac:dyDescent="0.25">
      <c r="A1549" s="2">
        <v>3307932</v>
      </c>
      <c r="B1549" s="3" t="s">
        <v>784</v>
      </c>
      <c r="C1549" s="2">
        <v>9781443163613</v>
      </c>
      <c r="D1549" s="8">
        <v>14015</v>
      </c>
      <c r="E1549" s="9">
        <v>7.5</v>
      </c>
      <c r="F1549" s="10"/>
    </row>
    <row r="1550" spans="1:6" x14ac:dyDescent="0.25">
      <c r="A1550" s="2">
        <v>3491181</v>
      </c>
      <c r="B1550" s="3" t="s">
        <v>2213</v>
      </c>
      <c r="C1550" s="2">
        <v>9781443175920</v>
      </c>
      <c r="D1550" s="8">
        <v>17062</v>
      </c>
      <c r="E1550" s="9">
        <v>15</v>
      </c>
      <c r="F1550" s="10"/>
    </row>
    <row r="1551" spans="1:6" x14ac:dyDescent="0.25">
      <c r="A1551" s="2">
        <v>3156470</v>
      </c>
      <c r="B1551" s="3" t="s">
        <v>1784</v>
      </c>
      <c r="C1551" s="2">
        <v>9781783122875</v>
      </c>
      <c r="D1551" s="8">
        <v>4114</v>
      </c>
      <c r="E1551" s="9">
        <v>9</v>
      </c>
      <c r="F1551" s="10"/>
    </row>
    <row r="1552" spans="1:6" x14ac:dyDescent="0.25">
      <c r="A1552" s="2">
        <v>3151264</v>
      </c>
      <c r="B1552" s="3" t="s">
        <v>1388</v>
      </c>
      <c r="C1552" s="2">
        <v>9781682971444</v>
      </c>
      <c r="D1552" s="8">
        <v>3163</v>
      </c>
      <c r="E1552" s="9">
        <v>10</v>
      </c>
      <c r="F1552" s="10"/>
    </row>
    <row r="1553" spans="1:6" x14ac:dyDescent="0.25">
      <c r="A1553" s="2">
        <v>3401081</v>
      </c>
      <c r="B1553" s="3" t="s">
        <v>1441</v>
      </c>
      <c r="C1553" s="2">
        <v>9781338358605</v>
      </c>
      <c r="D1553" s="8">
        <v>17132</v>
      </c>
      <c r="E1553" s="9">
        <v>10</v>
      </c>
      <c r="F1553" s="10"/>
    </row>
    <row r="1554" spans="1:6" x14ac:dyDescent="0.25">
      <c r="A1554" s="2">
        <v>3447465</v>
      </c>
      <c r="B1554" s="3" t="s">
        <v>1786</v>
      </c>
      <c r="C1554" s="2">
        <v>9781443176590</v>
      </c>
      <c r="D1554" s="8">
        <v>9152</v>
      </c>
      <c r="E1554" s="9">
        <v>16</v>
      </c>
      <c r="F1554" s="10"/>
    </row>
    <row r="1555" spans="1:6" x14ac:dyDescent="0.25">
      <c r="A1555" s="2">
        <v>3284487</v>
      </c>
      <c r="B1555" s="3" t="s">
        <v>785</v>
      </c>
      <c r="C1555" s="2">
        <v>9781459819191</v>
      </c>
      <c r="D1555" s="8">
        <v>3065</v>
      </c>
      <c r="E1555" s="9">
        <v>13</v>
      </c>
      <c r="F1555" s="10"/>
    </row>
    <row r="1556" spans="1:6" x14ac:dyDescent="0.25">
      <c r="A1556" s="2">
        <v>3433852</v>
      </c>
      <c r="B1556" s="3" t="s">
        <v>1359</v>
      </c>
      <c r="C1556" s="2">
        <v>9781459823730</v>
      </c>
      <c r="D1556" s="8">
        <v>14072</v>
      </c>
      <c r="E1556" s="9">
        <v>12</v>
      </c>
      <c r="F1556" s="10"/>
    </row>
    <row r="1557" spans="1:6" x14ac:dyDescent="0.25">
      <c r="A1557" s="2">
        <v>3368413</v>
      </c>
      <c r="B1557" s="3" t="s">
        <v>1360</v>
      </c>
      <c r="C1557" s="2">
        <v>9781459821729</v>
      </c>
      <c r="D1557" s="8">
        <v>14072</v>
      </c>
      <c r="E1557" s="9">
        <v>12</v>
      </c>
      <c r="F1557" s="10"/>
    </row>
    <row r="1558" spans="1:6" x14ac:dyDescent="0.25">
      <c r="A1558" s="2">
        <v>3430395</v>
      </c>
      <c r="B1558" s="3" t="s">
        <v>786</v>
      </c>
      <c r="C1558" s="2">
        <v>9781459823747</v>
      </c>
      <c r="D1558" s="8">
        <v>3075</v>
      </c>
      <c r="E1558" s="9">
        <v>12</v>
      </c>
      <c r="F1558" s="10"/>
    </row>
    <row r="1559" spans="1:6" x14ac:dyDescent="0.25">
      <c r="A1559" s="2">
        <v>3489532</v>
      </c>
      <c r="B1559" s="3" t="s">
        <v>787</v>
      </c>
      <c r="C1559" s="2">
        <v>9781338589399</v>
      </c>
      <c r="D1559" s="8">
        <v>14143</v>
      </c>
      <c r="E1559" s="9">
        <v>9</v>
      </c>
      <c r="F1559" s="10"/>
    </row>
    <row r="1560" spans="1:6" x14ac:dyDescent="0.25">
      <c r="A1560" s="2">
        <v>3197739</v>
      </c>
      <c r="B1560" s="3" t="s">
        <v>1785</v>
      </c>
      <c r="C1560" s="2">
        <v>9781553632856</v>
      </c>
      <c r="D1560" s="8">
        <v>4114</v>
      </c>
      <c r="E1560" s="9">
        <v>6</v>
      </c>
      <c r="F1560" s="10"/>
    </row>
    <row r="1561" spans="1:6" x14ac:dyDescent="0.25">
      <c r="A1561" s="2">
        <v>3422037</v>
      </c>
      <c r="B1561" s="3" t="s">
        <v>788</v>
      </c>
      <c r="C1561" s="2">
        <v>9781443175203</v>
      </c>
      <c r="D1561" s="8">
        <v>3083</v>
      </c>
      <c r="E1561" s="9">
        <v>9</v>
      </c>
      <c r="F1561" s="10"/>
    </row>
    <row r="1562" spans="1:6" x14ac:dyDescent="0.25">
      <c r="A1562" s="2">
        <v>2333607</v>
      </c>
      <c r="B1562" s="3" t="s">
        <v>789</v>
      </c>
      <c r="C1562" s="2">
        <v>9781416971719</v>
      </c>
      <c r="D1562" s="8">
        <v>14154</v>
      </c>
      <c r="E1562" s="9">
        <v>5</v>
      </c>
      <c r="F1562" s="10"/>
    </row>
    <row r="1563" spans="1:6" x14ac:dyDescent="0.25">
      <c r="A1563" s="2">
        <v>3207710</v>
      </c>
      <c r="B1563" s="3" t="s">
        <v>790</v>
      </c>
      <c r="C1563" s="2">
        <v>9781443148726</v>
      </c>
      <c r="D1563" s="8">
        <v>3053</v>
      </c>
      <c r="E1563" s="9">
        <v>15</v>
      </c>
      <c r="F1563" s="10"/>
    </row>
    <row r="1564" spans="1:6" x14ac:dyDescent="0.25">
      <c r="A1564" s="2">
        <v>511057</v>
      </c>
      <c r="B1564" s="3" t="s">
        <v>2198</v>
      </c>
      <c r="C1564" s="2">
        <v>9780140385724</v>
      </c>
      <c r="D1564" s="8">
        <v>14144</v>
      </c>
      <c r="E1564" s="9">
        <v>13</v>
      </c>
      <c r="F1564" s="10"/>
    </row>
    <row r="1565" spans="1:6" x14ac:dyDescent="0.25">
      <c r="A1565" s="2">
        <v>3267615</v>
      </c>
      <c r="B1565" s="3" t="s">
        <v>1655</v>
      </c>
      <c r="C1565" s="2">
        <v>9781338200089</v>
      </c>
      <c r="D1565" s="8">
        <v>14102</v>
      </c>
      <c r="E1565" s="9">
        <v>17</v>
      </c>
      <c r="F1565" s="10"/>
    </row>
    <row r="1566" spans="1:6" x14ac:dyDescent="0.25">
      <c r="A1566" s="2">
        <v>3353787</v>
      </c>
      <c r="B1566" s="3" t="s">
        <v>791</v>
      </c>
      <c r="C1566" s="2">
        <v>9781338298574</v>
      </c>
      <c r="D1566" s="8">
        <v>14102</v>
      </c>
      <c r="E1566" s="9">
        <v>7</v>
      </c>
      <c r="F1566" s="10"/>
    </row>
    <row r="1567" spans="1:6" x14ac:dyDescent="0.25">
      <c r="A1567" s="2">
        <v>3399658</v>
      </c>
      <c r="B1567" s="3" t="s">
        <v>792</v>
      </c>
      <c r="C1567" s="2">
        <v>9781338298642</v>
      </c>
      <c r="D1567" s="8">
        <v>14092</v>
      </c>
      <c r="E1567" s="9">
        <v>7</v>
      </c>
      <c r="F1567" s="10"/>
    </row>
    <row r="1568" spans="1:6" x14ac:dyDescent="0.25">
      <c r="A1568" s="2">
        <v>3475622</v>
      </c>
      <c r="B1568" s="3" t="s">
        <v>2099</v>
      </c>
      <c r="C1568" s="2">
        <v>9781338298697</v>
      </c>
      <c r="D1568" s="8">
        <v>14082</v>
      </c>
      <c r="E1568" s="9">
        <v>7</v>
      </c>
      <c r="F1568" s="10"/>
    </row>
    <row r="1569" spans="1:6" x14ac:dyDescent="0.25">
      <c r="A1569" s="2">
        <v>3326643</v>
      </c>
      <c r="B1569" s="3" t="s">
        <v>793</v>
      </c>
      <c r="C1569" s="2">
        <v>9781338163063</v>
      </c>
      <c r="D1569" s="8">
        <v>14102</v>
      </c>
      <c r="E1569" s="9">
        <v>7</v>
      </c>
      <c r="F1569" s="10"/>
    </row>
    <row r="1570" spans="1:6" x14ac:dyDescent="0.25">
      <c r="A1570" s="2">
        <v>3489574</v>
      </c>
      <c r="B1570" s="3" t="s">
        <v>1994</v>
      </c>
      <c r="C1570" s="2">
        <v>9781338592054</v>
      </c>
      <c r="D1570" s="8">
        <v>14143</v>
      </c>
      <c r="E1570" s="9">
        <v>12</v>
      </c>
      <c r="F1570" s="10"/>
    </row>
    <row r="1571" spans="1:6" x14ac:dyDescent="0.25">
      <c r="A1571" s="2">
        <v>3241867</v>
      </c>
      <c r="B1571" s="3" t="s">
        <v>1954</v>
      </c>
      <c r="C1571" s="2">
        <v>9781534417854</v>
      </c>
      <c r="D1571" s="8">
        <v>14134</v>
      </c>
      <c r="E1571" s="9">
        <v>8</v>
      </c>
      <c r="F1571" s="10"/>
    </row>
    <row r="1572" spans="1:6" x14ac:dyDescent="0.25">
      <c r="A1572" s="2">
        <v>3216745</v>
      </c>
      <c r="B1572" s="3" t="s">
        <v>794</v>
      </c>
      <c r="C1572" s="2">
        <v>9789153700111</v>
      </c>
      <c r="D1572" s="8">
        <v>8153</v>
      </c>
      <c r="E1572" s="9">
        <v>14.5</v>
      </c>
      <c r="F1572" s="10"/>
    </row>
    <row r="1573" spans="1:6" x14ac:dyDescent="0.25">
      <c r="A1573" s="2">
        <v>3282861</v>
      </c>
      <c r="B1573" s="3" t="s">
        <v>1787</v>
      </c>
      <c r="C1573" s="2">
        <v>9781524764005</v>
      </c>
      <c r="D1573" s="8">
        <v>14112</v>
      </c>
      <c r="E1573" s="9">
        <v>8</v>
      </c>
      <c r="F1573" s="10"/>
    </row>
    <row r="1574" spans="1:6" x14ac:dyDescent="0.25">
      <c r="A1574" s="2">
        <v>3226968</v>
      </c>
      <c r="B1574" s="3" t="s">
        <v>1588</v>
      </c>
      <c r="C1574" s="2">
        <v>9781524716844</v>
      </c>
      <c r="D1574" s="8">
        <v>14042</v>
      </c>
      <c r="E1574" s="9">
        <v>8</v>
      </c>
      <c r="F1574" s="10"/>
    </row>
    <row r="1575" spans="1:6" x14ac:dyDescent="0.25">
      <c r="A1575" s="2">
        <v>3075331</v>
      </c>
      <c r="B1575" s="3" t="s">
        <v>2244</v>
      </c>
      <c r="C1575" s="2">
        <v>9780399551352</v>
      </c>
      <c r="D1575" s="8">
        <v>3153</v>
      </c>
      <c r="E1575" s="9">
        <v>21.5</v>
      </c>
      <c r="F1575" s="10"/>
    </row>
    <row r="1576" spans="1:6" x14ac:dyDescent="0.25">
      <c r="A1576" s="2">
        <v>3326685</v>
      </c>
      <c r="B1576" s="3" t="s">
        <v>1442</v>
      </c>
      <c r="C1576" s="2">
        <v>9781338283877</v>
      </c>
      <c r="D1576" s="8">
        <v>14075</v>
      </c>
      <c r="E1576" s="9">
        <v>15</v>
      </c>
      <c r="F1576" s="10"/>
    </row>
    <row r="1577" spans="1:6" x14ac:dyDescent="0.25">
      <c r="A1577" s="2">
        <v>3565332</v>
      </c>
      <c r="B1577" s="3" t="s">
        <v>2100</v>
      </c>
      <c r="C1577" s="2">
        <v>9780593121337</v>
      </c>
      <c r="D1577" s="8">
        <v>14012</v>
      </c>
      <c r="E1577" s="9">
        <v>8</v>
      </c>
      <c r="F1577" s="10"/>
    </row>
    <row r="1578" spans="1:6" x14ac:dyDescent="0.25">
      <c r="A1578" s="2">
        <v>3281251</v>
      </c>
      <c r="B1578" s="3" t="s">
        <v>1589</v>
      </c>
      <c r="C1578" s="2">
        <v>9781524768751</v>
      </c>
      <c r="D1578" s="8">
        <v>14052</v>
      </c>
      <c r="E1578" s="9">
        <v>8</v>
      </c>
      <c r="F1578" s="10"/>
    </row>
    <row r="1579" spans="1:6" x14ac:dyDescent="0.25">
      <c r="A1579" s="2">
        <v>3211092</v>
      </c>
      <c r="B1579" s="3" t="s">
        <v>1788</v>
      </c>
      <c r="C1579" s="2">
        <v>9781524716943</v>
      </c>
      <c r="D1579" s="8">
        <v>14112</v>
      </c>
      <c r="E1579" s="9">
        <v>7</v>
      </c>
      <c r="F1579" s="10"/>
    </row>
    <row r="1580" spans="1:6" x14ac:dyDescent="0.25">
      <c r="A1580" s="2">
        <v>3329928</v>
      </c>
      <c r="B1580" s="3" t="s">
        <v>795</v>
      </c>
      <c r="C1580" s="2">
        <v>9781338298536</v>
      </c>
      <c r="D1580" s="8">
        <v>3162</v>
      </c>
      <c r="E1580" s="9">
        <v>20</v>
      </c>
      <c r="F1580" s="10"/>
    </row>
    <row r="1581" spans="1:6" x14ac:dyDescent="0.25">
      <c r="A1581" s="2">
        <v>3307403</v>
      </c>
      <c r="B1581" s="3" t="s">
        <v>796</v>
      </c>
      <c r="C1581" s="2">
        <v>9781338314540</v>
      </c>
      <c r="D1581" s="8">
        <v>14083</v>
      </c>
      <c r="E1581" s="9">
        <v>7</v>
      </c>
      <c r="F1581" s="10"/>
    </row>
    <row r="1582" spans="1:6" x14ac:dyDescent="0.25">
      <c r="A1582" s="2">
        <v>3554400</v>
      </c>
      <c r="B1582" s="3" t="s">
        <v>2256</v>
      </c>
      <c r="C1582" s="2" t="s">
        <v>2257</v>
      </c>
      <c r="D1582" s="8">
        <v>8122</v>
      </c>
      <c r="E1582" s="9">
        <v>3</v>
      </c>
      <c r="F1582" s="10"/>
    </row>
    <row r="1583" spans="1:6" x14ac:dyDescent="0.25">
      <c r="A1583" s="2">
        <v>3554400</v>
      </c>
      <c r="B1583" s="3" t="s">
        <v>2258</v>
      </c>
      <c r="C1583" s="2" t="s">
        <v>2257</v>
      </c>
      <c r="D1583" s="8">
        <v>8122</v>
      </c>
      <c r="E1583" s="9">
        <v>3</v>
      </c>
      <c r="F1583" s="10"/>
    </row>
    <row r="1584" spans="1:6" x14ac:dyDescent="0.25">
      <c r="A1584" s="2">
        <v>3554400</v>
      </c>
      <c r="B1584" s="3" t="s">
        <v>2259</v>
      </c>
      <c r="C1584" s="2" t="s">
        <v>2257</v>
      </c>
      <c r="D1584" s="8">
        <v>8122</v>
      </c>
      <c r="E1584" s="9">
        <v>3</v>
      </c>
      <c r="F1584" s="10"/>
    </row>
    <row r="1585" spans="1:6" x14ac:dyDescent="0.25">
      <c r="A1585" s="2">
        <v>3342483</v>
      </c>
      <c r="B1585" s="3" t="s">
        <v>797</v>
      </c>
      <c r="C1585" s="2"/>
      <c r="D1585" s="8">
        <v>8153</v>
      </c>
      <c r="E1585" s="9">
        <v>3</v>
      </c>
      <c r="F1585" s="10"/>
    </row>
    <row r="1586" spans="1:6" x14ac:dyDescent="0.25">
      <c r="A1586" s="2">
        <v>3342483</v>
      </c>
      <c r="B1586" s="3" t="s">
        <v>798</v>
      </c>
      <c r="C1586" s="2"/>
      <c r="D1586" s="8">
        <v>8153</v>
      </c>
      <c r="E1586" s="9">
        <v>3</v>
      </c>
      <c r="F1586" s="10"/>
    </row>
    <row r="1587" spans="1:6" x14ac:dyDescent="0.25">
      <c r="A1587" s="2">
        <v>3342483</v>
      </c>
      <c r="B1587" s="3" t="s">
        <v>799</v>
      </c>
      <c r="C1587" s="2"/>
      <c r="D1587" s="8">
        <v>8153</v>
      </c>
      <c r="E1587" s="9">
        <v>3</v>
      </c>
      <c r="F1587" s="10"/>
    </row>
    <row r="1588" spans="1:6" x14ac:dyDescent="0.25">
      <c r="A1588" s="2">
        <v>3341831</v>
      </c>
      <c r="B1588" s="3" t="s">
        <v>802</v>
      </c>
      <c r="C1588" s="2" t="s">
        <v>800</v>
      </c>
      <c r="D1588" s="8">
        <v>7082</v>
      </c>
      <c r="E1588" s="9">
        <v>2</v>
      </c>
      <c r="F1588" s="10"/>
    </row>
    <row r="1589" spans="1:6" x14ac:dyDescent="0.25">
      <c r="A1589" s="2">
        <v>3341831</v>
      </c>
      <c r="B1589" s="3" t="s">
        <v>803</v>
      </c>
      <c r="C1589" s="2" t="s">
        <v>800</v>
      </c>
      <c r="D1589" s="8">
        <v>7082</v>
      </c>
      <c r="E1589" s="9">
        <v>2</v>
      </c>
      <c r="F1589" s="10"/>
    </row>
    <row r="1590" spans="1:6" x14ac:dyDescent="0.25">
      <c r="A1590" s="2">
        <v>3341831</v>
      </c>
      <c r="B1590" s="3" t="s">
        <v>801</v>
      </c>
      <c r="C1590" s="2" t="s">
        <v>800</v>
      </c>
      <c r="D1590" s="8">
        <v>7082</v>
      </c>
      <c r="E1590" s="9">
        <v>2</v>
      </c>
      <c r="F1590" s="10"/>
    </row>
    <row r="1591" spans="1:6" x14ac:dyDescent="0.25">
      <c r="A1591" s="2">
        <v>3341831</v>
      </c>
      <c r="B1591" s="3" t="s">
        <v>804</v>
      </c>
      <c r="C1591" s="2" t="s">
        <v>800</v>
      </c>
      <c r="D1591" s="8">
        <v>7082</v>
      </c>
      <c r="E1591" s="9">
        <v>2</v>
      </c>
      <c r="F1591" s="10"/>
    </row>
    <row r="1592" spans="1:6" x14ac:dyDescent="0.25">
      <c r="A1592" s="2">
        <v>3477389</v>
      </c>
      <c r="B1592" s="3" t="s">
        <v>806</v>
      </c>
      <c r="C1592" s="2" t="s">
        <v>805</v>
      </c>
      <c r="D1592" s="8">
        <v>7152</v>
      </c>
      <c r="E1592" s="9">
        <v>3</v>
      </c>
      <c r="F1592" s="10"/>
    </row>
    <row r="1593" spans="1:6" x14ac:dyDescent="0.25">
      <c r="A1593" s="2">
        <v>3477389</v>
      </c>
      <c r="B1593" s="3" t="s">
        <v>807</v>
      </c>
      <c r="C1593" s="2" t="s">
        <v>805</v>
      </c>
      <c r="D1593" s="8">
        <v>7152</v>
      </c>
      <c r="E1593" s="9">
        <v>3</v>
      </c>
      <c r="F1593" s="10"/>
    </row>
    <row r="1594" spans="1:6" x14ac:dyDescent="0.25">
      <c r="A1594" s="2">
        <v>3477389</v>
      </c>
      <c r="B1594" s="3" t="s">
        <v>808</v>
      </c>
      <c r="C1594" s="2" t="s">
        <v>805</v>
      </c>
      <c r="D1594" s="8">
        <v>7152</v>
      </c>
      <c r="E1594" s="9">
        <v>3</v>
      </c>
      <c r="F1594" s="10"/>
    </row>
    <row r="1595" spans="1:6" x14ac:dyDescent="0.25">
      <c r="A1595" s="2">
        <v>3342251</v>
      </c>
      <c r="B1595" s="3" t="s">
        <v>810</v>
      </c>
      <c r="C1595" s="2" t="s">
        <v>809</v>
      </c>
      <c r="D1595" s="8">
        <v>8152</v>
      </c>
      <c r="E1595" s="9">
        <v>3.5</v>
      </c>
      <c r="F1595" s="10"/>
    </row>
    <row r="1596" spans="1:6" x14ac:dyDescent="0.25">
      <c r="A1596" s="2">
        <v>3342251</v>
      </c>
      <c r="B1596" s="3" t="s">
        <v>811</v>
      </c>
      <c r="C1596" s="2" t="s">
        <v>809</v>
      </c>
      <c r="D1596" s="8">
        <v>8152</v>
      </c>
      <c r="E1596" s="9">
        <v>3.5</v>
      </c>
      <c r="F1596" s="10"/>
    </row>
    <row r="1597" spans="1:6" x14ac:dyDescent="0.25">
      <c r="A1597" s="2">
        <v>3410115</v>
      </c>
      <c r="B1597" s="3" t="s">
        <v>813</v>
      </c>
      <c r="C1597" s="2" t="s">
        <v>812</v>
      </c>
      <c r="D1597" s="8">
        <v>7123</v>
      </c>
      <c r="E1597" s="9">
        <v>4</v>
      </c>
      <c r="F1597" s="10"/>
    </row>
    <row r="1598" spans="1:6" x14ac:dyDescent="0.25">
      <c r="A1598" s="2">
        <v>3410115</v>
      </c>
      <c r="B1598" s="3" t="s">
        <v>814</v>
      </c>
      <c r="C1598" s="2" t="s">
        <v>812</v>
      </c>
      <c r="D1598" s="8">
        <v>7123</v>
      </c>
      <c r="E1598" s="9">
        <v>4</v>
      </c>
      <c r="F1598" s="10"/>
    </row>
    <row r="1599" spans="1:6" x14ac:dyDescent="0.25">
      <c r="A1599" s="2">
        <v>3410115</v>
      </c>
      <c r="B1599" s="3" t="s">
        <v>815</v>
      </c>
      <c r="C1599" s="2" t="s">
        <v>812</v>
      </c>
      <c r="D1599" s="8">
        <v>7123</v>
      </c>
      <c r="E1599" s="9">
        <v>4</v>
      </c>
      <c r="F1599" s="10"/>
    </row>
    <row r="1600" spans="1:6" x14ac:dyDescent="0.25">
      <c r="A1600" s="2">
        <v>3325702</v>
      </c>
      <c r="B1600" s="3" t="s">
        <v>817</v>
      </c>
      <c r="C1600" s="2" t="s">
        <v>816</v>
      </c>
      <c r="D1600" s="8">
        <v>7143</v>
      </c>
      <c r="E1600" s="9">
        <v>4.5</v>
      </c>
      <c r="F1600" s="10"/>
    </row>
    <row r="1601" spans="1:6" x14ac:dyDescent="0.25">
      <c r="A1601" s="2">
        <v>3325702</v>
      </c>
      <c r="B1601" s="3" t="s">
        <v>818</v>
      </c>
      <c r="C1601" s="2" t="s">
        <v>816</v>
      </c>
      <c r="D1601" s="8">
        <v>7143</v>
      </c>
      <c r="E1601" s="9">
        <v>4.5</v>
      </c>
      <c r="F1601" s="10"/>
    </row>
    <row r="1602" spans="1:6" x14ac:dyDescent="0.25">
      <c r="A1602" s="2">
        <v>3325702</v>
      </c>
      <c r="B1602" s="3" t="s">
        <v>819</v>
      </c>
      <c r="C1602" s="2" t="s">
        <v>816</v>
      </c>
      <c r="D1602" s="8">
        <v>7143</v>
      </c>
      <c r="E1602" s="9">
        <v>4.5</v>
      </c>
      <c r="F1602" s="10"/>
    </row>
    <row r="1603" spans="1:6" x14ac:dyDescent="0.25">
      <c r="A1603" s="2">
        <v>3325702</v>
      </c>
      <c r="B1603" s="3" t="s">
        <v>820</v>
      </c>
      <c r="C1603" s="2" t="s">
        <v>816</v>
      </c>
      <c r="D1603" s="8">
        <v>7143</v>
      </c>
      <c r="E1603" s="9">
        <v>4.5</v>
      </c>
      <c r="F1603" s="10"/>
    </row>
    <row r="1604" spans="1:6" x14ac:dyDescent="0.25">
      <c r="A1604" s="2">
        <v>3325637</v>
      </c>
      <c r="B1604" s="3" t="s">
        <v>821</v>
      </c>
      <c r="C1604" s="2">
        <v>9781338273489</v>
      </c>
      <c r="D1604" s="8">
        <v>8132</v>
      </c>
      <c r="E1604" s="9">
        <v>4.5</v>
      </c>
      <c r="F1604" s="10"/>
    </row>
    <row r="1605" spans="1:6" x14ac:dyDescent="0.25">
      <c r="A1605" s="2">
        <v>3325637</v>
      </c>
      <c r="B1605" s="3" t="s">
        <v>822</v>
      </c>
      <c r="C1605" s="2">
        <v>9781338273489</v>
      </c>
      <c r="D1605" s="8">
        <v>8132</v>
      </c>
      <c r="E1605" s="9">
        <v>4.5</v>
      </c>
      <c r="F1605" s="10"/>
    </row>
    <row r="1606" spans="1:6" x14ac:dyDescent="0.25">
      <c r="A1606" s="2">
        <v>3325637</v>
      </c>
      <c r="B1606" s="3" t="s">
        <v>823</v>
      </c>
      <c r="C1606" s="2">
        <v>9781338273489</v>
      </c>
      <c r="D1606" s="8">
        <v>8132</v>
      </c>
      <c r="E1606" s="9">
        <v>4.5</v>
      </c>
      <c r="F1606" s="10"/>
    </row>
    <row r="1607" spans="1:6" x14ac:dyDescent="0.25">
      <c r="A1607" s="2">
        <v>3564003</v>
      </c>
      <c r="B1607" s="3" t="s">
        <v>2101</v>
      </c>
      <c r="C1607" s="2" t="s">
        <v>2102</v>
      </c>
      <c r="D1607" s="8">
        <v>7103</v>
      </c>
      <c r="E1607" s="9">
        <v>4</v>
      </c>
      <c r="F1607" s="10"/>
    </row>
    <row r="1608" spans="1:6" x14ac:dyDescent="0.25">
      <c r="A1608" s="2">
        <v>3564003</v>
      </c>
      <c r="B1608" s="3" t="s">
        <v>2103</v>
      </c>
      <c r="C1608" s="2" t="s">
        <v>2102</v>
      </c>
      <c r="D1608" s="8">
        <v>7103</v>
      </c>
      <c r="E1608" s="9">
        <v>4</v>
      </c>
      <c r="F1608" s="10"/>
    </row>
    <row r="1609" spans="1:6" x14ac:dyDescent="0.25">
      <c r="A1609" s="2">
        <v>3564003</v>
      </c>
      <c r="B1609" s="3" t="s">
        <v>2104</v>
      </c>
      <c r="C1609" s="2" t="s">
        <v>2102</v>
      </c>
      <c r="D1609" s="8">
        <v>7103</v>
      </c>
      <c r="E1609" s="9">
        <v>4</v>
      </c>
      <c r="F1609" s="10"/>
    </row>
    <row r="1610" spans="1:6" x14ac:dyDescent="0.25">
      <c r="A1610" s="2">
        <v>3478353</v>
      </c>
      <c r="B1610" s="3" t="s">
        <v>825</v>
      </c>
      <c r="C1610" s="2" t="s">
        <v>824</v>
      </c>
      <c r="D1610" s="8">
        <v>7162</v>
      </c>
      <c r="E1610" s="9">
        <v>4</v>
      </c>
      <c r="F1610" s="10"/>
    </row>
    <row r="1611" spans="1:6" x14ac:dyDescent="0.25">
      <c r="A1611" s="2">
        <v>3478353</v>
      </c>
      <c r="B1611" s="3" t="s">
        <v>826</v>
      </c>
      <c r="C1611" s="2" t="s">
        <v>824</v>
      </c>
      <c r="D1611" s="8">
        <v>7162</v>
      </c>
      <c r="E1611" s="9">
        <v>4</v>
      </c>
      <c r="F1611" s="10"/>
    </row>
    <row r="1612" spans="1:6" x14ac:dyDescent="0.25">
      <c r="A1612" s="2">
        <v>3478353</v>
      </c>
      <c r="B1612" s="3" t="s">
        <v>827</v>
      </c>
      <c r="C1612" s="2" t="s">
        <v>824</v>
      </c>
      <c r="D1612" s="8">
        <v>7162</v>
      </c>
      <c r="E1612" s="9">
        <v>4</v>
      </c>
      <c r="F1612" s="10"/>
    </row>
    <row r="1613" spans="1:6" x14ac:dyDescent="0.25">
      <c r="A1613" s="2">
        <v>3342417</v>
      </c>
      <c r="B1613" s="3" t="s">
        <v>828</v>
      </c>
      <c r="C1613" s="2"/>
      <c r="D1613" s="8">
        <v>7133</v>
      </c>
      <c r="E1613" s="9">
        <v>3.5</v>
      </c>
      <c r="F1613" s="10"/>
    </row>
    <row r="1614" spans="1:6" x14ac:dyDescent="0.25">
      <c r="A1614" s="2">
        <v>3342417</v>
      </c>
      <c r="B1614" s="3" t="s">
        <v>829</v>
      </c>
      <c r="C1614" s="2"/>
      <c r="D1614" s="8">
        <v>7133</v>
      </c>
      <c r="E1614" s="9">
        <v>3.5</v>
      </c>
      <c r="F1614" s="10"/>
    </row>
    <row r="1615" spans="1:6" x14ac:dyDescent="0.25">
      <c r="A1615" s="2">
        <v>3478329</v>
      </c>
      <c r="B1615" s="3" t="s">
        <v>831</v>
      </c>
      <c r="C1615" s="2" t="s">
        <v>830</v>
      </c>
      <c r="D1615" s="8">
        <v>7162</v>
      </c>
      <c r="E1615" s="9">
        <v>3</v>
      </c>
      <c r="F1615" s="10"/>
    </row>
    <row r="1616" spans="1:6" x14ac:dyDescent="0.25">
      <c r="A1616" s="2">
        <v>3478329</v>
      </c>
      <c r="B1616" s="3" t="s">
        <v>832</v>
      </c>
      <c r="C1616" s="2" t="s">
        <v>830</v>
      </c>
      <c r="D1616" s="8">
        <v>7162</v>
      </c>
      <c r="E1616" s="9">
        <v>3</v>
      </c>
      <c r="F1616" s="10"/>
    </row>
    <row r="1617" spans="1:6" x14ac:dyDescent="0.25">
      <c r="A1617" s="2">
        <v>3478329</v>
      </c>
      <c r="B1617" s="3" t="s">
        <v>833</v>
      </c>
      <c r="C1617" s="2" t="s">
        <v>830</v>
      </c>
      <c r="D1617" s="8">
        <v>7162</v>
      </c>
      <c r="E1617" s="9">
        <v>3</v>
      </c>
      <c r="F1617" s="10"/>
    </row>
    <row r="1618" spans="1:6" x14ac:dyDescent="0.25">
      <c r="A1618" s="2">
        <v>3532802</v>
      </c>
      <c r="B1618" s="3" t="s">
        <v>2105</v>
      </c>
      <c r="C1618" s="2" t="s">
        <v>2106</v>
      </c>
      <c r="D1618" s="8">
        <v>8113</v>
      </c>
      <c r="E1618" s="9">
        <v>3</v>
      </c>
      <c r="F1618" s="10"/>
    </row>
    <row r="1619" spans="1:6" x14ac:dyDescent="0.25">
      <c r="A1619" s="2">
        <v>3532802</v>
      </c>
      <c r="B1619" s="3" t="s">
        <v>2105</v>
      </c>
      <c r="C1619" s="2" t="s">
        <v>2106</v>
      </c>
      <c r="D1619" s="8">
        <v>8113</v>
      </c>
      <c r="E1619" s="9">
        <v>3</v>
      </c>
      <c r="F1619" s="10"/>
    </row>
    <row r="1620" spans="1:6" x14ac:dyDescent="0.25">
      <c r="A1620" s="2">
        <v>3532802</v>
      </c>
      <c r="B1620" s="3" t="s">
        <v>2105</v>
      </c>
      <c r="C1620" s="2" t="s">
        <v>2106</v>
      </c>
      <c r="D1620" s="8">
        <v>8113</v>
      </c>
      <c r="E1620" s="9">
        <v>3</v>
      </c>
      <c r="F1620" s="10"/>
    </row>
    <row r="1621" spans="1:6" x14ac:dyDescent="0.25">
      <c r="A1621" s="2">
        <v>3346005</v>
      </c>
      <c r="B1621" s="3" t="s">
        <v>834</v>
      </c>
      <c r="C1621" s="2">
        <v>603250708186</v>
      </c>
      <c r="D1621" s="8">
        <v>8123</v>
      </c>
      <c r="E1621" s="9">
        <v>4</v>
      </c>
      <c r="F1621" s="10"/>
    </row>
    <row r="1622" spans="1:6" x14ac:dyDescent="0.25">
      <c r="A1622" s="2">
        <v>3346005</v>
      </c>
      <c r="B1622" s="3" t="s">
        <v>835</v>
      </c>
      <c r="C1622" s="2">
        <v>603250708186</v>
      </c>
      <c r="D1622" s="8">
        <v>8123</v>
      </c>
      <c r="E1622" s="9">
        <v>4</v>
      </c>
      <c r="F1622" s="10"/>
    </row>
    <row r="1623" spans="1:6" x14ac:dyDescent="0.25">
      <c r="A1623" s="2">
        <v>3346005</v>
      </c>
      <c r="B1623" s="3" t="s">
        <v>836</v>
      </c>
      <c r="C1623" s="2">
        <v>603250708186</v>
      </c>
      <c r="D1623" s="8">
        <v>8123</v>
      </c>
      <c r="E1623" s="9">
        <v>4</v>
      </c>
      <c r="F1623" s="10"/>
    </row>
    <row r="1624" spans="1:6" x14ac:dyDescent="0.25">
      <c r="A1624" s="2">
        <v>3411329</v>
      </c>
      <c r="B1624" s="3" t="s">
        <v>838</v>
      </c>
      <c r="C1624" s="2" t="s">
        <v>837</v>
      </c>
      <c r="D1624" s="8">
        <v>8152</v>
      </c>
      <c r="E1624" s="9">
        <v>4</v>
      </c>
      <c r="F1624" s="10"/>
    </row>
    <row r="1625" spans="1:6" x14ac:dyDescent="0.25">
      <c r="A1625" s="2">
        <v>3411329</v>
      </c>
      <c r="B1625" s="3" t="s">
        <v>839</v>
      </c>
      <c r="C1625" s="2" t="s">
        <v>837</v>
      </c>
      <c r="D1625" s="8">
        <v>8152</v>
      </c>
      <c r="E1625" s="9">
        <v>4</v>
      </c>
      <c r="F1625" s="10"/>
    </row>
    <row r="1626" spans="1:6" x14ac:dyDescent="0.25">
      <c r="A1626" s="2">
        <v>3411329</v>
      </c>
      <c r="B1626" s="3" t="s">
        <v>840</v>
      </c>
      <c r="C1626" s="2" t="s">
        <v>837</v>
      </c>
      <c r="D1626" s="8">
        <v>8152</v>
      </c>
      <c r="E1626" s="9">
        <v>4</v>
      </c>
      <c r="F1626" s="10"/>
    </row>
    <row r="1627" spans="1:6" x14ac:dyDescent="0.25">
      <c r="A1627" s="2">
        <v>3411329</v>
      </c>
      <c r="B1627" s="3" t="s">
        <v>841</v>
      </c>
      <c r="C1627" s="2" t="s">
        <v>837</v>
      </c>
      <c r="D1627" s="8">
        <v>8152</v>
      </c>
      <c r="E1627" s="9">
        <v>4</v>
      </c>
      <c r="F1627" s="10"/>
    </row>
    <row r="1628" spans="1:6" x14ac:dyDescent="0.25">
      <c r="A1628" s="2">
        <v>3462984</v>
      </c>
      <c r="B1628" s="3" t="s">
        <v>843</v>
      </c>
      <c r="C1628" s="2" t="s">
        <v>842</v>
      </c>
      <c r="D1628" s="8">
        <v>7153</v>
      </c>
      <c r="E1628" s="9">
        <v>5</v>
      </c>
      <c r="F1628" s="10"/>
    </row>
    <row r="1629" spans="1:6" x14ac:dyDescent="0.25">
      <c r="A1629" s="2">
        <v>3462984</v>
      </c>
      <c r="B1629" s="3" t="s">
        <v>844</v>
      </c>
      <c r="C1629" s="2" t="s">
        <v>842</v>
      </c>
      <c r="D1629" s="8">
        <v>7153</v>
      </c>
      <c r="E1629" s="9">
        <v>5</v>
      </c>
      <c r="F1629" s="10"/>
    </row>
    <row r="1630" spans="1:6" x14ac:dyDescent="0.25">
      <c r="A1630" s="2">
        <v>3462984</v>
      </c>
      <c r="B1630" s="3" t="s">
        <v>845</v>
      </c>
      <c r="C1630" s="2" t="s">
        <v>842</v>
      </c>
      <c r="D1630" s="8">
        <v>7153</v>
      </c>
      <c r="E1630" s="9">
        <v>5</v>
      </c>
      <c r="F1630" s="10"/>
    </row>
    <row r="1631" spans="1:6" x14ac:dyDescent="0.25">
      <c r="A1631" s="2">
        <v>3411220</v>
      </c>
      <c r="B1631" s="3" t="s">
        <v>847</v>
      </c>
      <c r="C1631" s="2" t="s">
        <v>846</v>
      </c>
      <c r="D1631" s="8">
        <v>7133</v>
      </c>
      <c r="E1631" s="9">
        <v>4</v>
      </c>
      <c r="F1631" s="10"/>
    </row>
    <row r="1632" spans="1:6" x14ac:dyDescent="0.25">
      <c r="A1632" s="2">
        <v>3411220</v>
      </c>
      <c r="B1632" s="3" t="s">
        <v>848</v>
      </c>
      <c r="C1632" s="2" t="s">
        <v>846</v>
      </c>
      <c r="D1632" s="8">
        <v>7133</v>
      </c>
      <c r="E1632" s="9">
        <v>4</v>
      </c>
      <c r="F1632" s="10"/>
    </row>
    <row r="1633" spans="1:6" x14ac:dyDescent="0.25">
      <c r="A1633" s="2">
        <v>3411220</v>
      </c>
      <c r="B1633" s="3" t="s">
        <v>849</v>
      </c>
      <c r="C1633" s="2" t="s">
        <v>846</v>
      </c>
      <c r="D1633" s="8">
        <v>7133</v>
      </c>
      <c r="E1633" s="9">
        <v>4</v>
      </c>
      <c r="F1633" s="10"/>
    </row>
    <row r="1634" spans="1:6" x14ac:dyDescent="0.25">
      <c r="A1634" s="2">
        <v>3341659</v>
      </c>
      <c r="B1634" s="3" t="s">
        <v>1995</v>
      </c>
      <c r="C1634" s="2" t="s">
        <v>1996</v>
      </c>
      <c r="D1634" s="8">
        <v>7163</v>
      </c>
      <c r="E1634" s="9">
        <v>4</v>
      </c>
      <c r="F1634" s="10"/>
    </row>
    <row r="1635" spans="1:6" x14ac:dyDescent="0.25">
      <c r="A1635" s="2">
        <v>3341659</v>
      </c>
      <c r="B1635" s="3" t="s">
        <v>1997</v>
      </c>
      <c r="C1635" s="2" t="s">
        <v>1996</v>
      </c>
      <c r="D1635" s="8">
        <v>7163</v>
      </c>
      <c r="E1635" s="9">
        <v>4</v>
      </c>
      <c r="F1635" s="10"/>
    </row>
    <row r="1636" spans="1:6" x14ac:dyDescent="0.25">
      <c r="A1636" s="2">
        <v>3341659</v>
      </c>
      <c r="B1636" s="3" t="s">
        <v>1998</v>
      </c>
      <c r="C1636" s="2" t="s">
        <v>1996</v>
      </c>
      <c r="D1636" s="8">
        <v>7163</v>
      </c>
      <c r="E1636" s="9">
        <v>4</v>
      </c>
      <c r="F1636" s="10"/>
    </row>
    <row r="1637" spans="1:6" x14ac:dyDescent="0.25">
      <c r="A1637" s="2">
        <v>3341659</v>
      </c>
      <c r="B1637" s="3" t="s">
        <v>1999</v>
      </c>
      <c r="C1637" s="2" t="s">
        <v>1996</v>
      </c>
      <c r="D1637" s="8">
        <v>7163</v>
      </c>
      <c r="E1637" s="9">
        <v>4</v>
      </c>
      <c r="F1637" s="10"/>
    </row>
    <row r="1638" spans="1:6" x14ac:dyDescent="0.25">
      <c r="A1638" s="2">
        <v>3342251</v>
      </c>
      <c r="B1638" s="3" t="s">
        <v>850</v>
      </c>
      <c r="C1638" s="2" t="s">
        <v>809</v>
      </c>
      <c r="D1638" s="8">
        <v>8152</v>
      </c>
      <c r="E1638" s="9">
        <v>3.5</v>
      </c>
      <c r="F1638" s="10"/>
    </row>
    <row r="1639" spans="1:6" x14ac:dyDescent="0.25">
      <c r="A1639" s="2">
        <v>3342251</v>
      </c>
      <c r="B1639" s="3" t="s">
        <v>851</v>
      </c>
      <c r="C1639" s="2" t="s">
        <v>809</v>
      </c>
      <c r="D1639" s="8">
        <v>8152</v>
      </c>
      <c r="E1639" s="9">
        <v>3.5</v>
      </c>
      <c r="F1639" s="10"/>
    </row>
    <row r="1640" spans="1:6" x14ac:dyDescent="0.25">
      <c r="A1640" s="2">
        <v>3462174</v>
      </c>
      <c r="B1640" s="3" t="s">
        <v>853</v>
      </c>
      <c r="C1640" s="2" t="s">
        <v>852</v>
      </c>
      <c r="D1640" s="8">
        <v>7152</v>
      </c>
      <c r="E1640" s="9">
        <v>2</v>
      </c>
      <c r="F1640" s="10"/>
    </row>
    <row r="1641" spans="1:6" x14ac:dyDescent="0.25">
      <c r="A1641" s="2">
        <v>3462174</v>
      </c>
      <c r="B1641" s="3" t="s">
        <v>854</v>
      </c>
      <c r="C1641" s="2" t="s">
        <v>852</v>
      </c>
      <c r="D1641" s="8">
        <v>7152</v>
      </c>
      <c r="E1641" s="9">
        <v>2</v>
      </c>
      <c r="F1641" s="10"/>
    </row>
    <row r="1642" spans="1:6" x14ac:dyDescent="0.25">
      <c r="A1642" s="2">
        <v>3462174</v>
      </c>
      <c r="B1642" s="3" t="s">
        <v>855</v>
      </c>
      <c r="C1642" s="2" t="s">
        <v>852</v>
      </c>
      <c r="D1642" s="8">
        <v>7152</v>
      </c>
      <c r="E1642" s="9">
        <v>2</v>
      </c>
      <c r="F1642" s="10"/>
    </row>
    <row r="1643" spans="1:6" x14ac:dyDescent="0.25">
      <c r="A1643" s="2">
        <v>3477280</v>
      </c>
      <c r="B1643" s="3" t="s">
        <v>857</v>
      </c>
      <c r="C1643" s="2" t="s">
        <v>856</v>
      </c>
      <c r="D1643" s="8">
        <v>7163</v>
      </c>
      <c r="E1643" s="9">
        <v>4</v>
      </c>
      <c r="F1643" s="10"/>
    </row>
    <row r="1644" spans="1:6" x14ac:dyDescent="0.25">
      <c r="A1644" s="2">
        <v>3477280</v>
      </c>
      <c r="B1644" s="3" t="s">
        <v>858</v>
      </c>
      <c r="C1644" s="2" t="s">
        <v>856</v>
      </c>
      <c r="D1644" s="8">
        <v>7163</v>
      </c>
      <c r="E1644" s="9">
        <v>4</v>
      </c>
      <c r="F1644" s="10"/>
    </row>
    <row r="1645" spans="1:6" x14ac:dyDescent="0.25">
      <c r="A1645" s="2">
        <v>3477280</v>
      </c>
      <c r="B1645" s="3" t="s">
        <v>859</v>
      </c>
      <c r="C1645" s="2" t="s">
        <v>856</v>
      </c>
      <c r="D1645" s="8">
        <v>7163</v>
      </c>
      <c r="E1645" s="9">
        <v>4</v>
      </c>
      <c r="F1645" s="10"/>
    </row>
    <row r="1646" spans="1:6" x14ac:dyDescent="0.25">
      <c r="A1646" s="2">
        <v>3477280</v>
      </c>
      <c r="B1646" s="3" t="s">
        <v>860</v>
      </c>
      <c r="C1646" s="2" t="s">
        <v>856</v>
      </c>
      <c r="D1646" s="8">
        <v>7163</v>
      </c>
      <c r="E1646" s="9">
        <v>4</v>
      </c>
      <c r="F1646" s="10"/>
    </row>
    <row r="1647" spans="1:6" x14ac:dyDescent="0.25">
      <c r="A1647" s="2">
        <v>3209592</v>
      </c>
      <c r="B1647" s="3" t="s">
        <v>862</v>
      </c>
      <c r="C1647" s="2" t="s">
        <v>861</v>
      </c>
      <c r="D1647" s="8">
        <v>7062</v>
      </c>
      <c r="E1647" s="9">
        <v>2.5</v>
      </c>
      <c r="F1647" s="10"/>
    </row>
    <row r="1648" spans="1:6" x14ac:dyDescent="0.25">
      <c r="A1648" s="2">
        <v>3209592</v>
      </c>
      <c r="B1648" s="3" t="s">
        <v>863</v>
      </c>
      <c r="C1648" s="2" t="s">
        <v>861</v>
      </c>
      <c r="D1648" s="8">
        <v>7062</v>
      </c>
      <c r="E1648" s="9">
        <v>2.5</v>
      </c>
      <c r="F1648" s="10"/>
    </row>
    <row r="1649" spans="1:6" x14ac:dyDescent="0.25">
      <c r="A1649" s="2">
        <v>3209592</v>
      </c>
      <c r="B1649" s="3" t="s">
        <v>864</v>
      </c>
      <c r="C1649" s="2" t="s">
        <v>861</v>
      </c>
      <c r="D1649" s="8">
        <v>7062</v>
      </c>
      <c r="E1649" s="9">
        <v>2.5</v>
      </c>
      <c r="F1649" s="10"/>
    </row>
    <row r="1650" spans="1:6" x14ac:dyDescent="0.25">
      <c r="A1650" s="2">
        <v>3209592</v>
      </c>
      <c r="B1650" s="3" t="s">
        <v>865</v>
      </c>
      <c r="C1650" s="2" t="s">
        <v>861</v>
      </c>
      <c r="D1650" s="8">
        <v>7062</v>
      </c>
      <c r="E1650" s="9">
        <v>2.5</v>
      </c>
      <c r="F1650" s="10"/>
    </row>
    <row r="1651" spans="1:6" x14ac:dyDescent="0.25">
      <c r="A1651" s="2">
        <v>3333630</v>
      </c>
      <c r="B1651" s="3" t="s">
        <v>867</v>
      </c>
      <c r="C1651" s="2" t="s">
        <v>866</v>
      </c>
      <c r="D1651" s="8">
        <v>7072</v>
      </c>
      <c r="E1651" s="9">
        <v>0.5</v>
      </c>
      <c r="F1651" s="10"/>
    </row>
    <row r="1652" spans="1:6" x14ac:dyDescent="0.25">
      <c r="A1652" s="2">
        <v>3333630</v>
      </c>
      <c r="B1652" s="3" t="s">
        <v>868</v>
      </c>
      <c r="C1652" s="2" t="s">
        <v>866</v>
      </c>
      <c r="D1652" s="8">
        <v>7072</v>
      </c>
      <c r="E1652" s="9">
        <v>0.5</v>
      </c>
      <c r="F1652" s="10"/>
    </row>
    <row r="1653" spans="1:6" x14ac:dyDescent="0.25">
      <c r="A1653" s="2">
        <v>3333630</v>
      </c>
      <c r="B1653" s="3" t="s">
        <v>869</v>
      </c>
      <c r="C1653" s="2" t="s">
        <v>866</v>
      </c>
      <c r="D1653" s="8">
        <v>7072</v>
      </c>
      <c r="E1653" s="9">
        <v>0.5</v>
      </c>
      <c r="F1653" s="10"/>
    </row>
    <row r="1654" spans="1:6" x14ac:dyDescent="0.25">
      <c r="A1654" s="2">
        <v>3333630</v>
      </c>
      <c r="B1654" s="3" t="s">
        <v>870</v>
      </c>
      <c r="C1654" s="2" t="s">
        <v>866</v>
      </c>
      <c r="D1654" s="8">
        <v>7072</v>
      </c>
      <c r="E1654" s="9">
        <v>0.5</v>
      </c>
      <c r="F1654" s="10"/>
    </row>
    <row r="1655" spans="1:6" x14ac:dyDescent="0.25">
      <c r="A1655" s="2">
        <v>3333630</v>
      </c>
      <c r="B1655" s="3" t="s">
        <v>871</v>
      </c>
      <c r="C1655" s="2" t="s">
        <v>866</v>
      </c>
      <c r="D1655" s="8">
        <v>7072</v>
      </c>
      <c r="E1655" s="9">
        <v>0.5</v>
      </c>
      <c r="F1655" s="10"/>
    </row>
    <row r="1656" spans="1:6" x14ac:dyDescent="0.25">
      <c r="A1656" s="2">
        <v>3333630</v>
      </c>
      <c r="B1656" s="3" t="s">
        <v>872</v>
      </c>
      <c r="C1656" s="2" t="s">
        <v>866</v>
      </c>
      <c r="D1656" s="8">
        <v>7072</v>
      </c>
      <c r="E1656" s="9">
        <v>0.5</v>
      </c>
      <c r="F1656" s="10"/>
    </row>
    <row r="1657" spans="1:6" x14ac:dyDescent="0.25">
      <c r="A1657" s="2">
        <v>3333630</v>
      </c>
      <c r="B1657" s="3" t="s">
        <v>873</v>
      </c>
      <c r="C1657" s="2" t="s">
        <v>866</v>
      </c>
      <c r="D1657" s="8">
        <v>7072</v>
      </c>
      <c r="E1657" s="9">
        <v>0.5</v>
      </c>
      <c r="F1657" s="10"/>
    </row>
    <row r="1658" spans="1:6" x14ac:dyDescent="0.25">
      <c r="A1658" s="2">
        <v>3333630</v>
      </c>
      <c r="B1658" s="3" t="s">
        <v>874</v>
      </c>
      <c r="C1658" s="2" t="s">
        <v>866</v>
      </c>
      <c r="D1658" s="8">
        <v>7072</v>
      </c>
      <c r="E1658" s="9">
        <v>0.5</v>
      </c>
      <c r="F1658" s="10"/>
    </row>
    <row r="1659" spans="1:6" x14ac:dyDescent="0.25">
      <c r="A1659" s="2">
        <v>3386431</v>
      </c>
      <c r="B1659" s="3" t="s">
        <v>875</v>
      </c>
      <c r="C1659" s="2">
        <v>9781338325652</v>
      </c>
      <c r="D1659" s="8">
        <v>14043</v>
      </c>
      <c r="E1659" s="9">
        <v>8</v>
      </c>
      <c r="F1659" s="10"/>
    </row>
    <row r="1660" spans="1:6" x14ac:dyDescent="0.25">
      <c r="A1660" s="2">
        <v>3348457</v>
      </c>
      <c r="B1660" s="3" t="s">
        <v>1656</v>
      </c>
      <c r="C1660" s="2">
        <v>9781338307627</v>
      </c>
      <c r="D1660" s="8">
        <v>14103</v>
      </c>
      <c r="E1660" s="9">
        <v>7</v>
      </c>
      <c r="F1660" s="10"/>
    </row>
    <row r="1661" spans="1:6" x14ac:dyDescent="0.25">
      <c r="A1661" s="2">
        <v>3502912</v>
      </c>
      <c r="B1661" s="3" t="s">
        <v>2107</v>
      </c>
      <c r="C1661" s="2">
        <v>9781338584684</v>
      </c>
      <c r="D1661" s="8">
        <v>14032</v>
      </c>
      <c r="E1661" s="9">
        <v>7</v>
      </c>
      <c r="F1661" s="10"/>
    </row>
    <row r="1662" spans="1:6" x14ac:dyDescent="0.25">
      <c r="A1662" s="2">
        <v>3423324</v>
      </c>
      <c r="B1662" s="3" t="s">
        <v>2108</v>
      </c>
      <c r="C1662" s="2">
        <v>9781338541151</v>
      </c>
      <c r="D1662" s="8">
        <v>14032</v>
      </c>
      <c r="E1662" s="9">
        <v>7</v>
      </c>
      <c r="F1662" s="10"/>
    </row>
    <row r="1663" spans="1:6" x14ac:dyDescent="0.25">
      <c r="A1663" s="2">
        <v>3229805</v>
      </c>
      <c r="B1663" s="3" t="s">
        <v>1590</v>
      </c>
      <c r="C1663" s="2">
        <v>9781338222692</v>
      </c>
      <c r="D1663" s="8">
        <v>14055</v>
      </c>
      <c r="E1663" s="9">
        <v>20</v>
      </c>
      <c r="F1663" s="10"/>
    </row>
    <row r="1664" spans="1:6" x14ac:dyDescent="0.25">
      <c r="A1664" s="2">
        <v>3173101</v>
      </c>
      <c r="B1664" s="3" t="s">
        <v>1835</v>
      </c>
      <c r="C1664" s="2">
        <v>9781338182576</v>
      </c>
      <c r="D1664" s="8">
        <v>14055</v>
      </c>
      <c r="E1664" s="9">
        <v>11</v>
      </c>
      <c r="F1664" s="10"/>
    </row>
    <row r="1665" spans="1:6" x14ac:dyDescent="0.25">
      <c r="A1665" s="2">
        <v>3229144</v>
      </c>
      <c r="B1665" s="3" t="s">
        <v>876</v>
      </c>
      <c r="C1665" s="2">
        <v>9781443113953</v>
      </c>
      <c r="D1665" s="8">
        <v>3055</v>
      </c>
      <c r="E1665" s="9">
        <v>7</v>
      </c>
      <c r="F1665" s="10"/>
    </row>
    <row r="1666" spans="1:6" x14ac:dyDescent="0.25">
      <c r="A1666" s="2">
        <v>3565358</v>
      </c>
      <c r="B1666" s="3" t="s">
        <v>2109</v>
      </c>
      <c r="C1666" s="2">
        <v>9781338661071</v>
      </c>
      <c r="D1666" s="8">
        <v>14015</v>
      </c>
      <c r="E1666" s="9">
        <v>8</v>
      </c>
      <c r="F1666" s="10"/>
    </row>
    <row r="1667" spans="1:6" x14ac:dyDescent="0.25">
      <c r="A1667" s="2">
        <v>3446970</v>
      </c>
      <c r="B1667" s="3" t="s">
        <v>1591</v>
      </c>
      <c r="C1667" s="2">
        <v>9781338563412</v>
      </c>
      <c r="D1667" s="8">
        <v>14043</v>
      </c>
      <c r="E1667" s="9">
        <v>7</v>
      </c>
      <c r="F1667" s="10"/>
    </row>
    <row r="1668" spans="1:6" x14ac:dyDescent="0.25">
      <c r="A1668" s="2">
        <v>3551422</v>
      </c>
      <c r="B1668" s="3" t="s">
        <v>2000</v>
      </c>
      <c r="C1668" s="2">
        <v>9780062868350</v>
      </c>
      <c r="D1668" s="8">
        <v>14012</v>
      </c>
      <c r="E1668" s="9">
        <v>6</v>
      </c>
      <c r="F1668" s="10"/>
    </row>
    <row r="1669" spans="1:6" x14ac:dyDescent="0.25">
      <c r="A1669" s="2">
        <v>3401784</v>
      </c>
      <c r="B1669" s="3" t="s">
        <v>877</v>
      </c>
      <c r="C1669" s="2">
        <v>9780062675323</v>
      </c>
      <c r="D1669" s="8">
        <v>14042</v>
      </c>
      <c r="E1669" s="9">
        <v>6</v>
      </c>
      <c r="F1669" s="10"/>
    </row>
    <row r="1670" spans="1:6" x14ac:dyDescent="0.25">
      <c r="A1670" s="2">
        <v>3225704</v>
      </c>
      <c r="B1670" s="3" t="s">
        <v>1789</v>
      </c>
      <c r="C1670" s="2">
        <v>9780062404312</v>
      </c>
      <c r="D1670" s="8">
        <v>14104</v>
      </c>
      <c r="E1670" s="9">
        <v>5</v>
      </c>
      <c r="F1670" s="10"/>
    </row>
    <row r="1671" spans="1:6" x14ac:dyDescent="0.25">
      <c r="A1671" s="2">
        <v>3386457</v>
      </c>
      <c r="B1671" s="3" t="s">
        <v>1790</v>
      </c>
      <c r="C1671" s="2">
        <v>9780062675248</v>
      </c>
      <c r="D1671" s="8">
        <v>14114</v>
      </c>
      <c r="E1671" s="9">
        <v>6</v>
      </c>
      <c r="F1671" s="10"/>
    </row>
    <row r="1672" spans="1:6" x14ac:dyDescent="0.25">
      <c r="A1672" s="2">
        <v>3501667</v>
      </c>
      <c r="B1672" s="3" t="s">
        <v>878</v>
      </c>
      <c r="C1672" s="2">
        <v>9780062675378</v>
      </c>
      <c r="D1672" s="8">
        <v>14094</v>
      </c>
      <c r="E1672" s="9">
        <v>6</v>
      </c>
      <c r="F1672" s="10"/>
    </row>
    <row r="1673" spans="1:6" x14ac:dyDescent="0.25">
      <c r="A1673" s="2">
        <v>3397066</v>
      </c>
      <c r="B1673" s="3" t="s">
        <v>879</v>
      </c>
      <c r="C1673" s="2">
        <v>9780062675354</v>
      </c>
      <c r="D1673" s="8">
        <v>14022</v>
      </c>
      <c r="E1673" s="9">
        <v>6</v>
      </c>
      <c r="F1673" s="10"/>
    </row>
    <row r="1674" spans="1:6" x14ac:dyDescent="0.25">
      <c r="A1674" s="2">
        <v>3363637</v>
      </c>
      <c r="B1674" s="3" t="s">
        <v>1443</v>
      </c>
      <c r="C1674" s="2">
        <v>9781338330106</v>
      </c>
      <c r="D1674" s="8">
        <v>17043</v>
      </c>
      <c r="E1674" s="9">
        <v>12</v>
      </c>
      <c r="F1674" s="10"/>
    </row>
    <row r="1675" spans="1:6" x14ac:dyDescent="0.25">
      <c r="A1675" s="2">
        <v>3489607</v>
      </c>
      <c r="B1675" s="3" t="s">
        <v>2110</v>
      </c>
      <c r="C1675" s="2">
        <v>9781338593167</v>
      </c>
      <c r="D1675" s="8">
        <v>17063</v>
      </c>
      <c r="E1675" s="9">
        <v>13</v>
      </c>
      <c r="F1675" s="10"/>
    </row>
    <row r="1676" spans="1:6" x14ac:dyDescent="0.25">
      <c r="A1676" s="2">
        <v>3425049</v>
      </c>
      <c r="B1676" s="3" t="s">
        <v>880</v>
      </c>
      <c r="C1676" s="2">
        <v>9781499807202</v>
      </c>
      <c r="D1676" s="8">
        <v>3074</v>
      </c>
      <c r="E1676" s="9">
        <v>15</v>
      </c>
      <c r="F1676" s="10"/>
    </row>
    <row r="1677" spans="1:6" x14ac:dyDescent="0.25">
      <c r="A1677" s="2">
        <v>3250040</v>
      </c>
      <c r="B1677" s="3" t="s">
        <v>881</v>
      </c>
      <c r="C1677" s="2">
        <v>9781443163385</v>
      </c>
      <c r="D1677" s="8">
        <v>14023</v>
      </c>
      <c r="E1677" s="9">
        <v>6.5</v>
      </c>
      <c r="F1677" s="10"/>
    </row>
    <row r="1678" spans="1:6" x14ac:dyDescent="0.25">
      <c r="A1678" s="2">
        <v>3380095</v>
      </c>
      <c r="B1678" s="3" t="s">
        <v>882</v>
      </c>
      <c r="C1678" s="2">
        <v>9781443170345</v>
      </c>
      <c r="D1678" s="8">
        <v>14023</v>
      </c>
      <c r="E1678" s="9">
        <v>6.5</v>
      </c>
      <c r="F1678" s="10"/>
    </row>
    <row r="1679" spans="1:6" x14ac:dyDescent="0.25">
      <c r="A1679" s="2">
        <v>3476331</v>
      </c>
      <c r="B1679" s="3" t="s">
        <v>2001</v>
      </c>
      <c r="C1679" s="2">
        <v>9781443175685</v>
      </c>
      <c r="D1679" s="8">
        <v>14013</v>
      </c>
      <c r="E1679" s="9">
        <v>7.5</v>
      </c>
      <c r="F1679" s="10"/>
    </row>
    <row r="1680" spans="1:6" x14ac:dyDescent="0.25">
      <c r="A1680" s="2">
        <v>3243764</v>
      </c>
      <c r="B1680" s="3" t="s">
        <v>1955</v>
      </c>
      <c r="C1680" s="2">
        <v>9781338255096</v>
      </c>
      <c r="D1680" s="8">
        <v>14042</v>
      </c>
      <c r="E1680" s="9">
        <v>5</v>
      </c>
      <c r="F1680" s="10"/>
    </row>
    <row r="1681" spans="1:6" x14ac:dyDescent="0.25">
      <c r="A1681" s="2">
        <v>3441946</v>
      </c>
      <c r="B1681" s="3" t="s">
        <v>883</v>
      </c>
      <c r="C1681" s="2">
        <v>9781368046459</v>
      </c>
      <c r="D1681" s="8">
        <v>14034</v>
      </c>
      <c r="E1681" s="9">
        <v>17.5</v>
      </c>
      <c r="F1681" s="10"/>
    </row>
    <row r="1682" spans="1:6" x14ac:dyDescent="0.25">
      <c r="A1682" s="2">
        <v>3181724</v>
      </c>
      <c r="B1682" s="3" t="s">
        <v>1444</v>
      </c>
      <c r="C1682" s="2">
        <v>9781338157512</v>
      </c>
      <c r="D1682" s="8">
        <v>14072</v>
      </c>
      <c r="E1682" s="9">
        <v>7.5</v>
      </c>
      <c r="F1682" s="10"/>
    </row>
    <row r="1683" spans="1:6" x14ac:dyDescent="0.25">
      <c r="A1683" s="2">
        <v>3380152</v>
      </c>
      <c r="B1683" s="3" t="s">
        <v>884</v>
      </c>
      <c r="C1683" s="2">
        <v>9781443170376</v>
      </c>
      <c r="D1683" s="8">
        <v>14034</v>
      </c>
      <c r="E1683" s="9">
        <v>8</v>
      </c>
      <c r="F1683" s="10"/>
    </row>
    <row r="1684" spans="1:6" x14ac:dyDescent="0.25">
      <c r="A1684" s="2">
        <v>3364776</v>
      </c>
      <c r="B1684" s="3" t="s">
        <v>992</v>
      </c>
      <c r="C1684" s="2">
        <v>9781534417632</v>
      </c>
      <c r="D1684" s="8">
        <v>14042</v>
      </c>
      <c r="E1684" s="9">
        <v>8</v>
      </c>
      <c r="F1684" s="10"/>
    </row>
    <row r="1685" spans="1:6" x14ac:dyDescent="0.25">
      <c r="A1685" s="2">
        <v>3363546</v>
      </c>
      <c r="B1685" s="3" t="s">
        <v>993</v>
      </c>
      <c r="C1685" s="2">
        <v>9781534427389</v>
      </c>
      <c r="D1685" s="8">
        <v>14055</v>
      </c>
      <c r="E1685" s="9">
        <v>12</v>
      </c>
      <c r="F1685" s="10"/>
    </row>
    <row r="1686" spans="1:6" x14ac:dyDescent="0.25">
      <c r="A1686" s="2">
        <v>3299858</v>
      </c>
      <c r="B1686" s="3" t="s">
        <v>2250</v>
      </c>
      <c r="C1686" s="2">
        <v>9781534410497</v>
      </c>
      <c r="D1686" s="8">
        <v>3052</v>
      </c>
      <c r="E1686" s="9">
        <v>8</v>
      </c>
      <c r="F1686" s="10"/>
    </row>
    <row r="1687" spans="1:6" x14ac:dyDescent="0.25">
      <c r="A1687" s="2">
        <v>3232147</v>
      </c>
      <c r="B1687" s="3" t="s">
        <v>994</v>
      </c>
      <c r="C1687" s="2">
        <v>9781481495523</v>
      </c>
      <c r="D1687" s="8">
        <v>3162</v>
      </c>
      <c r="E1687" s="9">
        <v>17.5</v>
      </c>
      <c r="F1687" s="10"/>
    </row>
    <row r="1688" spans="1:6" x14ac:dyDescent="0.25">
      <c r="A1688" s="2">
        <v>3515072</v>
      </c>
      <c r="B1688" s="3" t="s">
        <v>885</v>
      </c>
      <c r="C1688" s="2">
        <v>9781684461585</v>
      </c>
      <c r="D1688" s="8">
        <v>14064</v>
      </c>
      <c r="E1688" s="9">
        <v>6.5</v>
      </c>
      <c r="F1688" s="10"/>
    </row>
    <row r="1689" spans="1:6" x14ac:dyDescent="0.25">
      <c r="A1689" s="2">
        <v>3410272</v>
      </c>
      <c r="B1689" s="3" t="s">
        <v>886</v>
      </c>
      <c r="C1689" s="2">
        <v>9781443175043</v>
      </c>
      <c r="D1689" s="8">
        <v>14135</v>
      </c>
      <c r="E1689" s="9">
        <v>10</v>
      </c>
      <c r="F1689" s="10"/>
    </row>
    <row r="1690" spans="1:6" x14ac:dyDescent="0.25">
      <c r="A1690" s="2">
        <v>3436062</v>
      </c>
      <c r="B1690" s="3" t="s">
        <v>2245</v>
      </c>
      <c r="C1690" s="2">
        <v>9781506713267</v>
      </c>
      <c r="D1690" s="8">
        <v>4074</v>
      </c>
      <c r="E1690" s="9">
        <v>10</v>
      </c>
      <c r="F1690" s="10"/>
    </row>
    <row r="1691" spans="1:6" x14ac:dyDescent="0.25">
      <c r="A1691" s="2">
        <v>3319838</v>
      </c>
      <c r="B1691" s="3" t="s">
        <v>1315</v>
      </c>
      <c r="C1691" s="2">
        <v>9781506710488</v>
      </c>
      <c r="D1691" s="8">
        <v>4082</v>
      </c>
      <c r="E1691" s="9">
        <v>10</v>
      </c>
      <c r="F1691" s="10"/>
    </row>
    <row r="1692" spans="1:6" x14ac:dyDescent="0.25">
      <c r="A1692" s="2">
        <v>3549972</v>
      </c>
      <c r="B1692" s="3" t="s">
        <v>2002</v>
      </c>
      <c r="C1692" s="2">
        <v>9781506719085</v>
      </c>
      <c r="D1692" s="8">
        <v>17063</v>
      </c>
      <c r="E1692" s="9">
        <v>10</v>
      </c>
      <c r="F1692" s="10"/>
    </row>
    <row r="1693" spans="1:6" x14ac:dyDescent="0.25">
      <c r="A1693" s="2">
        <v>3489623</v>
      </c>
      <c r="B1693" s="3" t="s">
        <v>887</v>
      </c>
      <c r="C1693" s="2">
        <v>9781506715339</v>
      </c>
      <c r="D1693" s="8">
        <v>17053</v>
      </c>
      <c r="E1693" s="9">
        <v>10</v>
      </c>
      <c r="F1693" s="10"/>
    </row>
    <row r="1694" spans="1:6" x14ac:dyDescent="0.25">
      <c r="A1694" s="2">
        <v>3160728</v>
      </c>
      <c r="B1694" s="3" t="s">
        <v>1791</v>
      </c>
      <c r="C1694" s="2">
        <v>9780544570979</v>
      </c>
      <c r="D1694" s="8">
        <v>17163</v>
      </c>
      <c r="E1694" s="9">
        <v>21</v>
      </c>
      <c r="F1694" s="10"/>
    </row>
    <row r="1695" spans="1:6" x14ac:dyDescent="0.25">
      <c r="A1695" s="2">
        <v>3152238</v>
      </c>
      <c r="B1695" s="3" t="s">
        <v>1542</v>
      </c>
      <c r="C1695" s="2">
        <v>9781786920461</v>
      </c>
      <c r="D1695" s="8">
        <v>3153</v>
      </c>
      <c r="E1695" s="9">
        <v>20</v>
      </c>
      <c r="F1695" s="10"/>
    </row>
    <row r="1696" spans="1:6" x14ac:dyDescent="0.25">
      <c r="A1696" s="2">
        <v>3498228</v>
      </c>
      <c r="B1696" s="3" t="s">
        <v>889</v>
      </c>
      <c r="C1696" s="2" t="s">
        <v>888</v>
      </c>
      <c r="D1696" s="8">
        <v>8122</v>
      </c>
      <c r="E1696" s="9">
        <v>6</v>
      </c>
      <c r="F1696" s="10"/>
    </row>
    <row r="1697" spans="1:6" x14ac:dyDescent="0.25">
      <c r="A1697" s="2">
        <v>3498228</v>
      </c>
      <c r="B1697" s="3" t="s">
        <v>890</v>
      </c>
      <c r="C1697" s="2" t="s">
        <v>888</v>
      </c>
      <c r="D1697" s="8">
        <v>8122</v>
      </c>
      <c r="E1697" s="9">
        <v>6</v>
      </c>
      <c r="F1697" s="10"/>
    </row>
    <row r="1698" spans="1:6" x14ac:dyDescent="0.25">
      <c r="A1698" s="2">
        <v>3498228</v>
      </c>
      <c r="B1698" s="3" t="s">
        <v>891</v>
      </c>
      <c r="C1698" s="2" t="s">
        <v>888</v>
      </c>
      <c r="D1698" s="8">
        <v>8122</v>
      </c>
      <c r="E1698" s="9">
        <v>6</v>
      </c>
      <c r="F1698" s="10"/>
    </row>
    <row r="1699" spans="1:6" x14ac:dyDescent="0.25">
      <c r="A1699" s="2">
        <v>3498228</v>
      </c>
      <c r="B1699" s="3" t="s">
        <v>892</v>
      </c>
      <c r="C1699" s="2" t="s">
        <v>888</v>
      </c>
      <c r="D1699" s="8">
        <v>8122</v>
      </c>
      <c r="E1699" s="9">
        <v>6</v>
      </c>
      <c r="F1699" s="10"/>
    </row>
    <row r="1700" spans="1:6" x14ac:dyDescent="0.25">
      <c r="A1700" s="2">
        <v>3498228</v>
      </c>
      <c r="B1700" s="3" t="s">
        <v>893</v>
      </c>
      <c r="C1700" s="2" t="s">
        <v>888</v>
      </c>
      <c r="D1700" s="8">
        <v>8122</v>
      </c>
      <c r="E1700" s="9">
        <v>6</v>
      </c>
      <c r="F1700" s="10"/>
    </row>
    <row r="1701" spans="1:6" x14ac:dyDescent="0.25">
      <c r="A1701" s="2">
        <v>3498228</v>
      </c>
      <c r="B1701" s="3" t="s">
        <v>894</v>
      </c>
      <c r="C1701" s="2" t="s">
        <v>888</v>
      </c>
      <c r="D1701" s="8">
        <v>8122</v>
      </c>
      <c r="E1701" s="9">
        <v>6</v>
      </c>
      <c r="F1701" s="10"/>
    </row>
    <row r="1702" spans="1:6" x14ac:dyDescent="0.25">
      <c r="A1702" s="2">
        <v>3540657</v>
      </c>
      <c r="B1702" s="3" t="s">
        <v>2111</v>
      </c>
      <c r="C1702" s="2" t="s">
        <v>2112</v>
      </c>
      <c r="D1702" s="8">
        <v>8112</v>
      </c>
      <c r="E1702" s="9">
        <v>6</v>
      </c>
      <c r="F1702" s="10"/>
    </row>
    <row r="1703" spans="1:6" x14ac:dyDescent="0.25">
      <c r="A1703" s="2">
        <v>3540657</v>
      </c>
      <c r="B1703" s="3" t="s">
        <v>2113</v>
      </c>
      <c r="C1703" s="2" t="s">
        <v>2112</v>
      </c>
      <c r="D1703" s="8">
        <v>8112</v>
      </c>
      <c r="E1703" s="9">
        <v>6</v>
      </c>
      <c r="F1703" s="10"/>
    </row>
    <row r="1704" spans="1:6" x14ac:dyDescent="0.25">
      <c r="A1704" s="2">
        <v>3540657</v>
      </c>
      <c r="B1704" s="3" t="s">
        <v>2114</v>
      </c>
      <c r="C1704" s="2" t="s">
        <v>2112</v>
      </c>
      <c r="D1704" s="8">
        <v>8112</v>
      </c>
      <c r="E1704" s="9">
        <v>6</v>
      </c>
      <c r="F1704" s="10"/>
    </row>
    <row r="1705" spans="1:6" x14ac:dyDescent="0.25">
      <c r="A1705" s="2">
        <v>3540657</v>
      </c>
      <c r="B1705" s="3" t="s">
        <v>2115</v>
      </c>
      <c r="C1705" s="2" t="s">
        <v>2112</v>
      </c>
      <c r="D1705" s="8">
        <v>8112</v>
      </c>
      <c r="E1705" s="9">
        <v>6</v>
      </c>
      <c r="F1705" s="10"/>
    </row>
    <row r="1706" spans="1:6" x14ac:dyDescent="0.25">
      <c r="A1706" s="2">
        <v>3540657</v>
      </c>
      <c r="B1706" s="3" t="s">
        <v>2116</v>
      </c>
      <c r="C1706" s="2" t="s">
        <v>2112</v>
      </c>
      <c r="D1706" s="8">
        <v>8112</v>
      </c>
      <c r="E1706" s="9">
        <v>6</v>
      </c>
      <c r="F1706" s="10"/>
    </row>
    <row r="1707" spans="1:6" x14ac:dyDescent="0.25">
      <c r="A1707" s="2">
        <v>3540657</v>
      </c>
      <c r="B1707" s="3" t="s">
        <v>2117</v>
      </c>
      <c r="C1707" s="2" t="s">
        <v>2112</v>
      </c>
      <c r="D1707" s="8">
        <v>8112</v>
      </c>
      <c r="E1707" s="9">
        <v>6</v>
      </c>
      <c r="F1707" s="10"/>
    </row>
    <row r="1708" spans="1:6" x14ac:dyDescent="0.25">
      <c r="A1708" s="2">
        <v>3540657</v>
      </c>
      <c r="B1708" s="3" t="s">
        <v>2118</v>
      </c>
      <c r="C1708" s="2" t="s">
        <v>2112</v>
      </c>
      <c r="D1708" s="8">
        <v>8112</v>
      </c>
      <c r="E1708" s="9">
        <v>6</v>
      </c>
      <c r="F1708" s="10"/>
    </row>
    <row r="1709" spans="1:6" x14ac:dyDescent="0.25">
      <c r="A1709" s="2">
        <v>3297802</v>
      </c>
      <c r="B1709" s="3" t="s">
        <v>1445</v>
      </c>
      <c r="C1709" s="2">
        <v>9781338284003</v>
      </c>
      <c r="D1709" s="8">
        <v>17015</v>
      </c>
      <c r="E1709" s="9">
        <v>32.5</v>
      </c>
      <c r="F1709" s="10"/>
    </row>
    <row r="1710" spans="1:6" x14ac:dyDescent="0.25">
      <c r="A1710" s="2">
        <v>3334753</v>
      </c>
      <c r="B1710" s="3" t="s">
        <v>895</v>
      </c>
      <c r="C1710" s="2">
        <v>9781338277319</v>
      </c>
      <c r="D1710" s="8">
        <v>3124</v>
      </c>
      <c r="E1710" s="9">
        <v>15</v>
      </c>
      <c r="F1710" s="10"/>
    </row>
    <row r="1711" spans="1:6" x14ac:dyDescent="0.25">
      <c r="A1711" s="2">
        <v>3328011</v>
      </c>
      <c r="B1711" s="3" t="s">
        <v>1592</v>
      </c>
      <c r="C1711" s="2">
        <v>9781338279474</v>
      </c>
      <c r="D1711" s="8">
        <v>3133</v>
      </c>
      <c r="E1711" s="9">
        <v>7</v>
      </c>
      <c r="F1711" s="10"/>
    </row>
    <row r="1712" spans="1:6" x14ac:dyDescent="0.25">
      <c r="A1712" s="2">
        <v>3412492</v>
      </c>
      <c r="B1712" s="3" t="s">
        <v>896</v>
      </c>
      <c r="C1712" s="2">
        <v>9781338335026</v>
      </c>
      <c r="D1712" s="8">
        <v>3122</v>
      </c>
      <c r="E1712" s="9">
        <v>15</v>
      </c>
      <c r="F1712" s="10"/>
    </row>
    <row r="1713" spans="1:6" x14ac:dyDescent="0.25">
      <c r="A1713" s="2">
        <v>3474054</v>
      </c>
      <c r="B1713" s="3" t="s">
        <v>897</v>
      </c>
      <c r="C1713" s="2">
        <v>9781338562804</v>
      </c>
      <c r="D1713" s="8">
        <v>3114</v>
      </c>
      <c r="E1713" s="9">
        <v>15</v>
      </c>
      <c r="F1713" s="10"/>
    </row>
    <row r="1714" spans="1:6" x14ac:dyDescent="0.25">
      <c r="A1714" s="2">
        <v>3327930</v>
      </c>
      <c r="B1714" s="3" t="s">
        <v>1792</v>
      </c>
      <c r="C1714" s="2">
        <v>9781338279641</v>
      </c>
      <c r="D1714" s="8">
        <v>14054</v>
      </c>
      <c r="E1714" s="9">
        <v>12</v>
      </c>
      <c r="F1714" s="10"/>
    </row>
    <row r="1715" spans="1:6" x14ac:dyDescent="0.25">
      <c r="A1715" s="2">
        <v>3501302</v>
      </c>
      <c r="B1715" s="3" t="s">
        <v>2176</v>
      </c>
      <c r="C1715" s="2">
        <v>9781338604481</v>
      </c>
      <c r="D1715" s="8">
        <v>17154</v>
      </c>
      <c r="E1715" s="9">
        <v>12</v>
      </c>
      <c r="F1715" s="10"/>
    </row>
    <row r="1716" spans="1:6" x14ac:dyDescent="0.25">
      <c r="A1716" s="2">
        <v>3535153</v>
      </c>
      <c r="B1716" s="3" t="s">
        <v>2119</v>
      </c>
      <c r="C1716" s="2">
        <v>9781338607826</v>
      </c>
      <c r="D1716" s="8">
        <v>17154</v>
      </c>
      <c r="E1716" s="9">
        <v>17</v>
      </c>
      <c r="F1716" s="10"/>
    </row>
    <row r="1717" spans="1:6" x14ac:dyDescent="0.25">
      <c r="A1717" s="2">
        <v>3205871</v>
      </c>
      <c r="B1717" s="3" t="s">
        <v>1593</v>
      </c>
      <c r="C1717" s="2">
        <v>9781338193640</v>
      </c>
      <c r="D1717" s="8">
        <v>17134</v>
      </c>
      <c r="E1717" s="9">
        <v>14</v>
      </c>
      <c r="F1717" s="10"/>
    </row>
    <row r="1718" spans="1:6" x14ac:dyDescent="0.25">
      <c r="A1718" s="2">
        <v>3368497</v>
      </c>
      <c r="B1718" s="3" t="s">
        <v>1594</v>
      </c>
      <c r="C1718" s="2">
        <v>9781250317704</v>
      </c>
      <c r="D1718" s="8">
        <v>14025</v>
      </c>
      <c r="E1718" s="9">
        <v>8</v>
      </c>
      <c r="F1718" s="10"/>
    </row>
    <row r="1719" spans="1:6" x14ac:dyDescent="0.25">
      <c r="A1719" s="2">
        <v>3425289</v>
      </c>
      <c r="B1719" s="3" t="s">
        <v>1361</v>
      </c>
      <c r="C1719" s="2">
        <v>9781338355253</v>
      </c>
      <c r="D1719" s="8">
        <v>17155</v>
      </c>
      <c r="E1719" s="9">
        <v>23</v>
      </c>
      <c r="F1719" s="10"/>
    </row>
    <row r="1720" spans="1:6" x14ac:dyDescent="0.25">
      <c r="A1720" s="2">
        <v>3494565</v>
      </c>
      <c r="B1720" s="3" t="s">
        <v>898</v>
      </c>
      <c r="C1720" s="2">
        <v>9781783125029</v>
      </c>
      <c r="D1720" s="8">
        <v>14065</v>
      </c>
      <c r="E1720" s="9">
        <v>9</v>
      </c>
      <c r="F1720" s="10"/>
    </row>
    <row r="1721" spans="1:6" x14ac:dyDescent="0.25">
      <c r="A1721" s="2">
        <v>3286144</v>
      </c>
      <c r="B1721" s="3" t="s">
        <v>1446</v>
      </c>
      <c r="C1721" s="2">
        <v>9781443142816</v>
      </c>
      <c r="D1721" s="8">
        <v>14144</v>
      </c>
      <c r="E1721" s="9">
        <v>12</v>
      </c>
      <c r="F1721" s="10"/>
    </row>
    <row r="1722" spans="1:6" x14ac:dyDescent="0.25">
      <c r="A1722" s="2">
        <v>3369015</v>
      </c>
      <c r="B1722" s="3" t="s">
        <v>899</v>
      </c>
      <c r="C1722" s="2">
        <v>9780062878687</v>
      </c>
      <c r="D1722" s="8">
        <v>3044</v>
      </c>
      <c r="E1722" s="9">
        <v>13</v>
      </c>
      <c r="F1722" s="10"/>
    </row>
    <row r="1723" spans="1:6" x14ac:dyDescent="0.25">
      <c r="A1723" s="2">
        <v>3481992</v>
      </c>
      <c r="B1723" s="3" t="s">
        <v>900</v>
      </c>
      <c r="C1723" s="2">
        <v>9780062950222</v>
      </c>
      <c r="D1723" s="8">
        <v>3113</v>
      </c>
      <c r="E1723" s="9">
        <v>13</v>
      </c>
      <c r="F1723" s="10"/>
    </row>
    <row r="1724" spans="1:6" x14ac:dyDescent="0.25">
      <c r="A1724" s="2">
        <v>3376648</v>
      </c>
      <c r="B1724" s="3" t="s">
        <v>901</v>
      </c>
      <c r="C1724" s="2">
        <v>9781338325973</v>
      </c>
      <c r="D1724" s="8">
        <v>17043</v>
      </c>
      <c r="E1724" s="9">
        <v>13</v>
      </c>
      <c r="F1724" s="10"/>
    </row>
    <row r="1725" spans="1:6" x14ac:dyDescent="0.25">
      <c r="A1725" s="2">
        <v>3582930</v>
      </c>
      <c r="B1725" s="3" t="s">
        <v>2120</v>
      </c>
      <c r="C1725" s="2">
        <v>9781368066181</v>
      </c>
      <c r="D1725" s="8">
        <v>3102</v>
      </c>
      <c r="E1725" s="9">
        <v>10</v>
      </c>
      <c r="F1725" s="10"/>
    </row>
    <row r="1726" spans="1:6" x14ac:dyDescent="0.25">
      <c r="A1726" s="2">
        <v>3443926</v>
      </c>
      <c r="B1726" s="3" t="s">
        <v>903</v>
      </c>
      <c r="C1726" s="2" t="s">
        <v>902</v>
      </c>
      <c r="D1726" s="8">
        <v>7052</v>
      </c>
      <c r="E1726" s="9">
        <v>5</v>
      </c>
      <c r="F1726" s="10"/>
    </row>
    <row r="1727" spans="1:6" x14ac:dyDescent="0.25">
      <c r="A1727" s="2">
        <v>3390333</v>
      </c>
      <c r="B1727" s="3" t="s">
        <v>905</v>
      </c>
      <c r="C1727" s="2" t="s">
        <v>904</v>
      </c>
      <c r="D1727" s="8">
        <v>7033</v>
      </c>
      <c r="E1727" s="9">
        <v>5</v>
      </c>
      <c r="F1727" s="10"/>
    </row>
    <row r="1728" spans="1:6" x14ac:dyDescent="0.25">
      <c r="A1728" s="2">
        <v>3519339</v>
      </c>
      <c r="B1728" s="3" t="s">
        <v>907</v>
      </c>
      <c r="C1728" s="2" t="s">
        <v>906</v>
      </c>
      <c r="D1728" s="8">
        <v>7022</v>
      </c>
      <c r="E1728" s="9">
        <v>5</v>
      </c>
      <c r="F1728" s="10"/>
    </row>
    <row r="1729" spans="1:6" x14ac:dyDescent="0.25">
      <c r="A1729" s="2">
        <v>3439503</v>
      </c>
      <c r="B1729" s="3" t="s">
        <v>909</v>
      </c>
      <c r="C1729" s="2" t="s">
        <v>908</v>
      </c>
      <c r="D1729" s="8">
        <v>7033</v>
      </c>
      <c r="E1729" s="9">
        <v>5</v>
      </c>
      <c r="F1729" s="10"/>
    </row>
    <row r="1730" spans="1:6" x14ac:dyDescent="0.25">
      <c r="A1730" s="2">
        <v>3518365</v>
      </c>
      <c r="B1730" s="3" t="s">
        <v>911</v>
      </c>
      <c r="C1730" s="2" t="s">
        <v>910</v>
      </c>
      <c r="D1730" s="8">
        <v>7043</v>
      </c>
      <c r="E1730" s="9">
        <v>5</v>
      </c>
      <c r="F1730" s="10"/>
    </row>
    <row r="1731" spans="1:6" x14ac:dyDescent="0.25">
      <c r="A1731" s="2">
        <v>3519222</v>
      </c>
      <c r="B1731" s="3" t="s">
        <v>1595</v>
      </c>
      <c r="C1731" s="2" t="s">
        <v>1596</v>
      </c>
      <c r="D1731" s="8">
        <v>7023</v>
      </c>
      <c r="E1731" s="9">
        <v>5</v>
      </c>
      <c r="F1731" s="10"/>
    </row>
    <row r="1732" spans="1:6" x14ac:dyDescent="0.25">
      <c r="A1732" s="2">
        <v>3439628</v>
      </c>
      <c r="B1732" s="3" t="s">
        <v>913</v>
      </c>
      <c r="C1732" s="2" t="s">
        <v>912</v>
      </c>
      <c r="D1732" s="8">
        <v>7032</v>
      </c>
      <c r="E1732" s="9">
        <v>5</v>
      </c>
      <c r="F1732" s="10"/>
    </row>
    <row r="1733" spans="1:6" x14ac:dyDescent="0.25">
      <c r="A1733" s="2">
        <v>3523885</v>
      </c>
      <c r="B1733" s="3" t="s">
        <v>915</v>
      </c>
      <c r="C1733" s="2" t="s">
        <v>914</v>
      </c>
      <c r="D1733" s="8">
        <v>7044</v>
      </c>
      <c r="E1733" s="9">
        <v>5</v>
      </c>
      <c r="F1733" s="10"/>
    </row>
    <row r="1734" spans="1:6" x14ac:dyDescent="0.25">
      <c r="A1734" s="2">
        <v>3519149</v>
      </c>
      <c r="B1734" s="3" t="s">
        <v>917</v>
      </c>
      <c r="C1734" s="2" t="s">
        <v>916</v>
      </c>
      <c r="D1734" s="8">
        <v>7053</v>
      </c>
      <c r="E1734" s="9">
        <v>5</v>
      </c>
      <c r="F1734" s="10"/>
    </row>
    <row r="1735" spans="1:6" x14ac:dyDescent="0.25">
      <c r="A1735" s="2">
        <v>3439462</v>
      </c>
      <c r="B1735" s="3" t="s">
        <v>919</v>
      </c>
      <c r="C1735" s="2" t="s">
        <v>918</v>
      </c>
      <c r="D1735" s="8">
        <v>7053</v>
      </c>
      <c r="E1735" s="9">
        <v>5</v>
      </c>
      <c r="F1735" s="10"/>
    </row>
    <row r="1736" spans="1:6" x14ac:dyDescent="0.25">
      <c r="A1736" s="2">
        <v>3554426</v>
      </c>
      <c r="B1736" s="3" t="s">
        <v>1793</v>
      </c>
      <c r="C1736" s="2" t="s">
        <v>1794</v>
      </c>
      <c r="D1736" s="8">
        <v>7024</v>
      </c>
      <c r="E1736" s="9">
        <v>5</v>
      </c>
      <c r="F1736" s="10"/>
    </row>
    <row r="1737" spans="1:6" x14ac:dyDescent="0.25">
      <c r="A1737" s="2">
        <v>3518464</v>
      </c>
      <c r="B1737" s="3" t="s">
        <v>921</v>
      </c>
      <c r="C1737" s="2" t="s">
        <v>920</v>
      </c>
      <c r="D1737" s="8">
        <v>7042</v>
      </c>
      <c r="E1737" s="9">
        <v>5</v>
      </c>
      <c r="F1737" s="10"/>
    </row>
    <row r="1738" spans="1:6" x14ac:dyDescent="0.25">
      <c r="A1738" s="2">
        <v>3518381</v>
      </c>
      <c r="B1738" s="3" t="s">
        <v>923</v>
      </c>
      <c r="C1738" s="2" t="s">
        <v>922</v>
      </c>
      <c r="D1738" s="8">
        <v>7022</v>
      </c>
      <c r="E1738" s="9">
        <v>5</v>
      </c>
      <c r="F1738" s="10"/>
    </row>
    <row r="1739" spans="1:6" x14ac:dyDescent="0.25">
      <c r="A1739" s="2">
        <v>3562073</v>
      </c>
      <c r="B1739" s="3" t="s">
        <v>2121</v>
      </c>
      <c r="C1739" s="2" t="s">
        <v>2122</v>
      </c>
      <c r="D1739" s="8">
        <v>7014</v>
      </c>
      <c r="E1739" s="9">
        <v>5</v>
      </c>
      <c r="F1739" s="10"/>
    </row>
    <row r="1740" spans="1:6" x14ac:dyDescent="0.25">
      <c r="A1740" s="2">
        <v>3379387</v>
      </c>
      <c r="B1740" s="3" t="s">
        <v>925</v>
      </c>
      <c r="C1740" s="2" t="s">
        <v>924</v>
      </c>
      <c r="D1740" s="8">
        <v>7052</v>
      </c>
      <c r="E1740" s="9">
        <v>5</v>
      </c>
      <c r="F1740" s="10"/>
    </row>
    <row r="1741" spans="1:6" x14ac:dyDescent="0.25">
      <c r="A1741" s="2">
        <v>3419076</v>
      </c>
      <c r="B1741" s="3" t="s">
        <v>927</v>
      </c>
      <c r="C1741" s="2" t="s">
        <v>926</v>
      </c>
      <c r="D1741" s="8">
        <v>7041</v>
      </c>
      <c r="E1741" s="9">
        <v>5</v>
      </c>
      <c r="F1741" s="10"/>
    </row>
    <row r="1742" spans="1:6" x14ac:dyDescent="0.25">
      <c r="A1742" s="2">
        <v>3523869</v>
      </c>
      <c r="B1742" s="3" t="s">
        <v>929</v>
      </c>
      <c r="C1742" s="2" t="s">
        <v>928</v>
      </c>
      <c r="D1742" s="8">
        <v>7044</v>
      </c>
      <c r="E1742" s="9">
        <v>5</v>
      </c>
      <c r="F1742" s="10"/>
    </row>
    <row r="1743" spans="1:6" x14ac:dyDescent="0.25">
      <c r="A1743" s="2">
        <v>3379395</v>
      </c>
      <c r="B1743" s="3" t="s">
        <v>931</v>
      </c>
      <c r="C1743" s="2" t="s">
        <v>930</v>
      </c>
      <c r="D1743" s="8">
        <v>7053</v>
      </c>
      <c r="E1743" s="9">
        <v>5</v>
      </c>
      <c r="F1743" s="10"/>
    </row>
    <row r="1744" spans="1:6" x14ac:dyDescent="0.25">
      <c r="A1744" s="2">
        <v>3445534</v>
      </c>
      <c r="B1744" s="3" t="s">
        <v>933</v>
      </c>
      <c r="C1744" s="2" t="s">
        <v>932</v>
      </c>
      <c r="D1744" s="8">
        <v>7032</v>
      </c>
      <c r="E1744" s="9">
        <v>5</v>
      </c>
      <c r="F1744" s="10"/>
    </row>
    <row r="1745" spans="1:6" x14ac:dyDescent="0.25">
      <c r="A1745" s="2">
        <v>3519206</v>
      </c>
      <c r="B1745" s="3" t="s">
        <v>1616</v>
      </c>
      <c r="C1745" s="2" t="s">
        <v>1582</v>
      </c>
      <c r="D1745" s="8">
        <v>7024</v>
      </c>
      <c r="E1745" s="9">
        <v>5</v>
      </c>
      <c r="F1745" s="10"/>
    </row>
    <row r="1746" spans="1:6" x14ac:dyDescent="0.25">
      <c r="A1746" s="2">
        <v>3414802</v>
      </c>
      <c r="B1746" s="3" t="s">
        <v>935</v>
      </c>
      <c r="C1746" s="2" t="s">
        <v>934</v>
      </c>
      <c r="D1746" s="8">
        <v>7052</v>
      </c>
      <c r="E1746" s="9">
        <v>5</v>
      </c>
      <c r="F1746" s="10"/>
    </row>
    <row r="1747" spans="1:6" x14ac:dyDescent="0.25">
      <c r="A1747" s="2">
        <v>3518414</v>
      </c>
      <c r="B1747" s="3" t="s">
        <v>937</v>
      </c>
      <c r="C1747" s="2" t="s">
        <v>936</v>
      </c>
      <c r="D1747" s="8">
        <v>7044</v>
      </c>
      <c r="E1747" s="9">
        <v>5</v>
      </c>
      <c r="F1747" s="10"/>
    </row>
    <row r="1748" spans="1:6" x14ac:dyDescent="0.25">
      <c r="A1748" s="2">
        <v>3390292</v>
      </c>
      <c r="B1748" s="3" t="s">
        <v>939</v>
      </c>
      <c r="C1748" s="2" t="s">
        <v>938</v>
      </c>
      <c r="D1748" s="8">
        <v>7052</v>
      </c>
      <c r="E1748" s="9">
        <v>5</v>
      </c>
      <c r="F1748" s="10"/>
    </row>
    <row r="1749" spans="1:6" x14ac:dyDescent="0.25">
      <c r="A1749" s="2">
        <v>3562122</v>
      </c>
      <c r="B1749" s="3" t="s">
        <v>2003</v>
      </c>
      <c r="C1749" s="2" t="s">
        <v>2004</v>
      </c>
      <c r="D1749" s="8">
        <v>7013</v>
      </c>
      <c r="E1749" s="9">
        <v>5</v>
      </c>
      <c r="F1749" s="10"/>
    </row>
    <row r="1750" spans="1:6" x14ac:dyDescent="0.25">
      <c r="A1750" s="2">
        <v>3519264</v>
      </c>
      <c r="B1750" s="3" t="s">
        <v>1597</v>
      </c>
      <c r="C1750" s="2" t="s">
        <v>1598</v>
      </c>
      <c r="D1750" s="8">
        <v>7023</v>
      </c>
      <c r="E1750" s="9">
        <v>5</v>
      </c>
      <c r="F1750" s="10"/>
    </row>
    <row r="1751" spans="1:6" x14ac:dyDescent="0.25">
      <c r="A1751" s="2">
        <v>3519248</v>
      </c>
      <c r="B1751" s="3" t="s">
        <v>1599</v>
      </c>
      <c r="C1751" s="2" t="s">
        <v>1600</v>
      </c>
      <c r="D1751" s="8">
        <v>7023</v>
      </c>
      <c r="E1751" s="9">
        <v>5</v>
      </c>
      <c r="F1751" s="10"/>
    </row>
    <row r="1752" spans="1:6" x14ac:dyDescent="0.25">
      <c r="A1752" s="2">
        <v>3519280</v>
      </c>
      <c r="B1752" s="3" t="s">
        <v>1601</v>
      </c>
      <c r="C1752" s="2" t="s">
        <v>1602</v>
      </c>
      <c r="D1752" s="8">
        <v>7024</v>
      </c>
      <c r="E1752" s="9">
        <v>5</v>
      </c>
      <c r="F1752" s="10"/>
    </row>
    <row r="1753" spans="1:6" x14ac:dyDescent="0.25">
      <c r="A1753" s="2">
        <v>3414787</v>
      </c>
      <c r="B1753" s="3" t="s">
        <v>941</v>
      </c>
      <c r="C1753" s="2" t="s">
        <v>940</v>
      </c>
      <c r="D1753" s="8">
        <v>7034</v>
      </c>
      <c r="E1753" s="9">
        <v>5</v>
      </c>
      <c r="F1753" s="10"/>
    </row>
    <row r="1754" spans="1:6" x14ac:dyDescent="0.25">
      <c r="A1754" s="2">
        <v>3379428</v>
      </c>
      <c r="B1754" s="3" t="s">
        <v>943</v>
      </c>
      <c r="C1754" s="2" t="s">
        <v>942</v>
      </c>
      <c r="D1754" s="8">
        <v>7034</v>
      </c>
      <c r="E1754" s="9">
        <v>5</v>
      </c>
      <c r="F1754" s="10"/>
    </row>
    <row r="1755" spans="1:6" x14ac:dyDescent="0.25">
      <c r="A1755" s="2">
        <v>3562164</v>
      </c>
      <c r="B1755" s="3" t="s">
        <v>2123</v>
      </c>
      <c r="C1755" s="2" t="s">
        <v>2124</v>
      </c>
      <c r="D1755" s="8">
        <v>7012</v>
      </c>
      <c r="E1755" s="9">
        <v>5</v>
      </c>
      <c r="F1755" s="10"/>
    </row>
    <row r="1756" spans="1:6" x14ac:dyDescent="0.25">
      <c r="A1756" s="2">
        <v>3439529</v>
      </c>
      <c r="B1756" s="3" t="s">
        <v>945</v>
      </c>
      <c r="C1756" s="2" t="s">
        <v>944</v>
      </c>
      <c r="D1756" s="8">
        <v>7033</v>
      </c>
      <c r="E1756" s="9">
        <v>5</v>
      </c>
      <c r="F1756" s="10"/>
    </row>
    <row r="1757" spans="1:6" x14ac:dyDescent="0.25">
      <c r="A1757" s="2">
        <v>3531185</v>
      </c>
      <c r="B1757" s="3" t="s">
        <v>947</v>
      </c>
      <c r="C1757" s="2" t="s">
        <v>946</v>
      </c>
      <c r="D1757" s="8">
        <v>7053</v>
      </c>
      <c r="E1757" s="9">
        <v>5</v>
      </c>
      <c r="F1757" s="10"/>
    </row>
    <row r="1758" spans="1:6" x14ac:dyDescent="0.25">
      <c r="A1758" s="2">
        <v>3528174</v>
      </c>
      <c r="B1758" s="3" t="s">
        <v>949</v>
      </c>
      <c r="C1758" s="2" t="s">
        <v>948</v>
      </c>
      <c r="D1758" s="8">
        <v>7022</v>
      </c>
      <c r="E1758" s="9">
        <v>5</v>
      </c>
      <c r="F1758" s="10"/>
    </row>
    <row r="1759" spans="1:6" x14ac:dyDescent="0.25">
      <c r="A1759" s="2">
        <v>3537977</v>
      </c>
      <c r="B1759" s="3" t="s">
        <v>951</v>
      </c>
      <c r="C1759" s="2" t="s">
        <v>950</v>
      </c>
      <c r="D1759" s="8">
        <v>7042</v>
      </c>
      <c r="E1759" s="9">
        <v>5</v>
      </c>
      <c r="F1759" s="10"/>
    </row>
    <row r="1760" spans="1:6" x14ac:dyDescent="0.25">
      <c r="A1760" s="2">
        <v>3414795</v>
      </c>
      <c r="B1760" s="3" t="s">
        <v>953</v>
      </c>
      <c r="C1760" s="2" t="s">
        <v>952</v>
      </c>
      <c r="D1760" s="8">
        <v>7033</v>
      </c>
      <c r="E1760" s="9">
        <v>5</v>
      </c>
      <c r="F1760" s="10"/>
    </row>
    <row r="1761" spans="1:6" x14ac:dyDescent="0.25">
      <c r="A1761" s="2">
        <v>3518498</v>
      </c>
      <c r="B1761" s="3" t="s">
        <v>955</v>
      </c>
      <c r="C1761" s="2" t="s">
        <v>954</v>
      </c>
      <c r="D1761" s="8">
        <v>7042</v>
      </c>
      <c r="E1761" s="9">
        <v>5</v>
      </c>
      <c r="F1761" s="10"/>
    </row>
    <row r="1762" spans="1:6" x14ac:dyDescent="0.25">
      <c r="A1762" s="2">
        <v>3562057</v>
      </c>
      <c r="B1762" s="3" t="s">
        <v>2125</v>
      </c>
      <c r="C1762" s="2" t="s">
        <v>2126</v>
      </c>
      <c r="D1762" s="8">
        <v>7013</v>
      </c>
      <c r="E1762" s="9">
        <v>5</v>
      </c>
      <c r="F1762" s="10"/>
    </row>
    <row r="1763" spans="1:6" x14ac:dyDescent="0.25">
      <c r="A1763" s="2">
        <v>3518430</v>
      </c>
      <c r="B1763" s="3" t="s">
        <v>957</v>
      </c>
      <c r="C1763" s="2" t="s">
        <v>956</v>
      </c>
      <c r="D1763" s="8">
        <v>7043</v>
      </c>
      <c r="E1763" s="9">
        <v>5</v>
      </c>
      <c r="F1763" s="10"/>
    </row>
    <row r="1764" spans="1:6" x14ac:dyDescent="0.25">
      <c r="A1764" s="2">
        <v>3445518</v>
      </c>
      <c r="B1764" s="3" t="s">
        <v>959</v>
      </c>
      <c r="C1764" s="2" t="s">
        <v>958</v>
      </c>
      <c r="D1764" s="8">
        <v>7032</v>
      </c>
      <c r="E1764" s="9">
        <v>5</v>
      </c>
      <c r="F1764" s="10"/>
    </row>
    <row r="1765" spans="1:6" x14ac:dyDescent="0.25">
      <c r="A1765" s="2">
        <v>3390383</v>
      </c>
      <c r="B1765" s="3" t="s">
        <v>961</v>
      </c>
      <c r="C1765" s="2" t="s">
        <v>960</v>
      </c>
      <c r="D1765" s="8">
        <v>7041</v>
      </c>
      <c r="E1765" s="9">
        <v>5</v>
      </c>
      <c r="F1765" s="10"/>
    </row>
    <row r="1766" spans="1:6" x14ac:dyDescent="0.25">
      <c r="A1766" s="2">
        <v>3439553</v>
      </c>
      <c r="B1766" s="3" t="s">
        <v>963</v>
      </c>
      <c r="C1766" s="2" t="s">
        <v>962</v>
      </c>
      <c r="D1766" s="8">
        <v>7034</v>
      </c>
      <c r="E1766" s="9">
        <v>5</v>
      </c>
      <c r="F1766" s="10"/>
    </row>
    <row r="1767" spans="1:6" x14ac:dyDescent="0.25">
      <c r="A1767" s="2">
        <v>3439404</v>
      </c>
      <c r="B1767" s="3" t="s">
        <v>965</v>
      </c>
      <c r="C1767" s="2" t="s">
        <v>964</v>
      </c>
      <c r="D1767" s="8">
        <v>7041</v>
      </c>
      <c r="E1767" s="9">
        <v>5</v>
      </c>
      <c r="F1767" s="10"/>
    </row>
    <row r="1768" spans="1:6" x14ac:dyDescent="0.25">
      <c r="A1768" s="2">
        <v>3562106</v>
      </c>
      <c r="B1768" s="3" t="s">
        <v>2127</v>
      </c>
      <c r="C1768" s="2" t="s">
        <v>2128</v>
      </c>
      <c r="D1768" s="8">
        <v>7012</v>
      </c>
      <c r="E1768" s="9">
        <v>5</v>
      </c>
      <c r="F1768" s="10"/>
    </row>
    <row r="1769" spans="1:6" x14ac:dyDescent="0.25">
      <c r="A1769" s="2">
        <v>3443322</v>
      </c>
      <c r="B1769" s="3" t="s">
        <v>967</v>
      </c>
      <c r="C1769" s="2" t="s">
        <v>966</v>
      </c>
      <c r="D1769" s="8">
        <v>7032</v>
      </c>
      <c r="E1769" s="9">
        <v>5</v>
      </c>
      <c r="F1769" s="10"/>
    </row>
    <row r="1770" spans="1:6" x14ac:dyDescent="0.25">
      <c r="A1770" s="2">
        <v>3390408</v>
      </c>
      <c r="B1770" s="3" t="s">
        <v>969</v>
      </c>
      <c r="C1770" s="2" t="s">
        <v>968</v>
      </c>
      <c r="D1770" s="8">
        <v>7033</v>
      </c>
      <c r="E1770" s="9">
        <v>5</v>
      </c>
      <c r="F1770" s="10"/>
    </row>
    <row r="1771" spans="1:6" x14ac:dyDescent="0.25">
      <c r="A1771" s="2">
        <v>3562148</v>
      </c>
      <c r="B1771" s="3" t="s">
        <v>2129</v>
      </c>
      <c r="C1771" s="2" t="s">
        <v>2130</v>
      </c>
      <c r="D1771" s="8">
        <v>7014</v>
      </c>
      <c r="E1771" s="9">
        <v>5</v>
      </c>
      <c r="F1771" s="10"/>
    </row>
    <row r="1772" spans="1:6" x14ac:dyDescent="0.25">
      <c r="A1772" s="2">
        <v>3562180</v>
      </c>
      <c r="B1772" s="3" t="s">
        <v>2201</v>
      </c>
      <c r="C1772" s="2" t="s">
        <v>2131</v>
      </c>
      <c r="D1772" s="8">
        <v>7012</v>
      </c>
      <c r="E1772" s="9">
        <v>5</v>
      </c>
      <c r="F1772" s="10"/>
    </row>
    <row r="1773" spans="1:6" x14ac:dyDescent="0.25">
      <c r="A1773" s="2">
        <v>3562205</v>
      </c>
      <c r="B1773" s="3" t="s">
        <v>2132</v>
      </c>
      <c r="C1773" s="2" t="s">
        <v>2133</v>
      </c>
      <c r="D1773" s="8">
        <v>7014</v>
      </c>
      <c r="E1773" s="9">
        <v>5</v>
      </c>
      <c r="F1773" s="10"/>
    </row>
    <row r="1774" spans="1:6" x14ac:dyDescent="0.25">
      <c r="A1774" s="2">
        <v>3390317</v>
      </c>
      <c r="B1774" s="3" t="s">
        <v>971</v>
      </c>
      <c r="C1774" s="2" t="s">
        <v>970</v>
      </c>
      <c r="D1774" s="8">
        <v>7041</v>
      </c>
      <c r="E1774" s="9">
        <v>5</v>
      </c>
      <c r="F1774" s="10"/>
    </row>
    <row r="1775" spans="1:6" x14ac:dyDescent="0.25">
      <c r="A1775" s="2">
        <v>3439652</v>
      </c>
      <c r="B1775" s="3" t="s">
        <v>973</v>
      </c>
      <c r="C1775" s="2" t="s">
        <v>972</v>
      </c>
      <c r="D1775" s="8">
        <v>7033</v>
      </c>
      <c r="E1775" s="9">
        <v>5</v>
      </c>
      <c r="F1775" s="10"/>
    </row>
    <row r="1776" spans="1:6" x14ac:dyDescent="0.25">
      <c r="A1776" s="2">
        <v>3562221</v>
      </c>
      <c r="B1776" s="3" t="s">
        <v>2134</v>
      </c>
      <c r="C1776" s="2" t="s">
        <v>2135</v>
      </c>
      <c r="D1776" s="8">
        <v>7014</v>
      </c>
      <c r="E1776" s="9">
        <v>5</v>
      </c>
      <c r="F1776" s="10"/>
    </row>
    <row r="1777" spans="1:6" x14ac:dyDescent="0.25">
      <c r="A1777" s="2">
        <v>3562247</v>
      </c>
      <c r="B1777" s="3" t="s">
        <v>2136</v>
      </c>
      <c r="C1777" s="2" t="s">
        <v>2137</v>
      </c>
      <c r="D1777" s="8">
        <v>7012</v>
      </c>
      <c r="E1777" s="9">
        <v>5</v>
      </c>
      <c r="F1777" s="10"/>
    </row>
    <row r="1778" spans="1:6" x14ac:dyDescent="0.25">
      <c r="A1778" s="2">
        <v>3562263</v>
      </c>
      <c r="B1778" s="3" t="s">
        <v>2138</v>
      </c>
      <c r="C1778" s="2" t="s">
        <v>2139</v>
      </c>
      <c r="D1778" s="8">
        <v>7013</v>
      </c>
      <c r="E1778" s="9">
        <v>5</v>
      </c>
      <c r="F1778" s="10"/>
    </row>
    <row r="1779" spans="1:6" x14ac:dyDescent="0.25">
      <c r="A1779" s="2">
        <v>3439488</v>
      </c>
      <c r="B1779" s="3" t="s">
        <v>975</v>
      </c>
      <c r="C1779" s="2" t="s">
        <v>974</v>
      </c>
      <c r="D1779" s="8">
        <v>7034</v>
      </c>
      <c r="E1779" s="9">
        <v>5</v>
      </c>
      <c r="F1779" s="10"/>
    </row>
    <row r="1780" spans="1:6" x14ac:dyDescent="0.25">
      <c r="A1780" s="2">
        <v>3395838</v>
      </c>
      <c r="B1780" s="3" t="s">
        <v>1603</v>
      </c>
      <c r="C1780" s="2">
        <v>9781338326437</v>
      </c>
      <c r="D1780" s="8">
        <v>14024</v>
      </c>
      <c r="E1780" s="9">
        <v>6</v>
      </c>
      <c r="F1780" s="10"/>
    </row>
    <row r="1781" spans="1:6" x14ac:dyDescent="0.25">
      <c r="A1781" s="2">
        <v>3402394</v>
      </c>
      <c r="B1781" s="3" t="s">
        <v>976</v>
      </c>
      <c r="C1781" s="2">
        <v>9781338239812</v>
      </c>
      <c r="D1781" s="8">
        <v>14095</v>
      </c>
      <c r="E1781" s="9">
        <v>7</v>
      </c>
      <c r="F1781" s="10"/>
    </row>
    <row r="1782" spans="1:6" x14ac:dyDescent="0.25">
      <c r="A1782" s="2">
        <v>3426641</v>
      </c>
      <c r="B1782" s="3" t="s">
        <v>1447</v>
      </c>
      <c r="C1782" s="2">
        <v>9781338538694</v>
      </c>
      <c r="D1782" s="8" t="s">
        <v>1546</v>
      </c>
      <c r="E1782" s="9">
        <v>8</v>
      </c>
      <c r="F1782" s="10"/>
    </row>
    <row r="1783" spans="1:6" x14ac:dyDescent="0.25">
      <c r="A1783" s="2">
        <v>3419688</v>
      </c>
      <c r="B1783" s="3" t="s">
        <v>1448</v>
      </c>
      <c r="C1783" s="2">
        <v>9781338360264</v>
      </c>
      <c r="D1783" s="8">
        <v>17012</v>
      </c>
      <c r="E1783" s="9">
        <v>7.5</v>
      </c>
      <c r="F1783" s="10"/>
    </row>
    <row r="1784" spans="1:6" x14ac:dyDescent="0.25">
      <c r="A1784" s="2">
        <v>3223435</v>
      </c>
      <c r="B1784" s="3" t="s">
        <v>977</v>
      </c>
      <c r="C1784" s="2">
        <v>9781338227857</v>
      </c>
      <c r="D1784" s="8">
        <v>3042</v>
      </c>
      <c r="E1784" s="9">
        <v>5</v>
      </c>
      <c r="F1784" s="10"/>
    </row>
    <row r="1785" spans="1:6" x14ac:dyDescent="0.25">
      <c r="A1785" s="2">
        <v>3461704</v>
      </c>
      <c r="B1785" s="3" t="s">
        <v>978</v>
      </c>
      <c r="C1785" s="2">
        <v>9781338339987</v>
      </c>
      <c r="D1785" s="8">
        <v>14082</v>
      </c>
      <c r="E1785" s="9">
        <v>5</v>
      </c>
      <c r="F1785" s="10"/>
    </row>
    <row r="1786" spans="1:6" x14ac:dyDescent="0.25">
      <c r="A1786" s="2">
        <v>2642016</v>
      </c>
      <c r="B1786" s="3" t="s">
        <v>1797</v>
      </c>
      <c r="C1786" s="2">
        <v>9781443134491</v>
      </c>
      <c r="D1786" s="8">
        <v>11091</v>
      </c>
      <c r="E1786" s="9">
        <v>11</v>
      </c>
      <c r="F1786" s="10"/>
    </row>
    <row r="1787" spans="1:6" x14ac:dyDescent="0.25">
      <c r="A1787" s="2">
        <v>3355072</v>
      </c>
      <c r="B1787" s="3" t="s">
        <v>979</v>
      </c>
      <c r="C1787" s="2">
        <v>9781338318647</v>
      </c>
      <c r="D1787" s="8">
        <v>17042</v>
      </c>
      <c r="E1787" s="9">
        <v>9</v>
      </c>
      <c r="F1787" s="10"/>
    </row>
    <row r="1788" spans="1:6" x14ac:dyDescent="0.25">
      <c r="A1788" s="2">
        <v>3304194</v>
      </c>
      <c r="B1788" s="3" t="s">
        <v>1362</v>
      </c>
      <c r="C1788" s="2">
        <v>9781630791377</v>
      </c>
      <c r="D1788" s="8">
        <v>4085</v>
      </c>
      <c r="E1788" s="9">
        <v>15</v>
      </c>
      <c r="F1788" s="10"/>
    </row>
    <row r="1789" spans="1:6" x14ac:dyDescent="0.25">
      <c r="A1789" s="2">
        <v>3402766</v>
      </c>
      <c r="B1789" s="3" t="s">
        <v>980</v>
      </c>
      <c r="C1789" s="2">
        <v>9781338305920</v>
      </c>
      <c r="D1789" s="8">
        <v>17024</v>
      </c>
      <c r="E1789" s="9">
        <v>9</v>
      </c>
      <c r="F1789" s="10"/>
    </row>
    <row r="1790" spans="1:6" x14ac:dyDescent="0.25">
      <c r="A1790" s="2">
        <v>3327576</v>
      </c>
      <c r="B1790" s="3" t="s">
        <v>981</v>
      </c>
      <c r="C1790" s="2">
        <v>9781772600810</v>
      </c>
      <c r="D1790" s="8">
        <v>3064</v>
      </c>
      <c r="E1790" s="9">
        <v>9</v>
      </c>
      <c r="F1790" s="10"/>
    </row>
    <row r="1791" spans="1:6" x14ac:dyDescent="0.25">
      <c r="A1791" s="2">
        <v>3510733</v>
      </c>
      <c r="B1791" s="3" t="s">
        <v>982</v>
      </c>
      <c r="C1791" s="2">
        <v>9780316536226</v>
      </c>
      <c r="D1791" s="8">
        <v>3083</v>
      </c>
      <c r="E1791" s="9">
        <v>20</v>
      </c>
      <c r="F1791" s="10"/>
    </row>
    <row r="1792" spans="1:6" x14ac:dyDescent="0.25">
      <c r="A1792" s="2">
        <v>3434511</v>
      </c>
      <c r="B1792" s="3" t="s">
        <v>1795</v>
      </c>
      <c r="C1792" s="2">
        <v>9781338531312</v>
      </c>
      <c r="D1792" s="8">
        <v>17014</v>
      </c>
      <c r="E1792" s="9">
        <v>8</v>
      </c>
      <c r="F1792" s="10"/>
    </row>
    <row r="1793" spans="1:6" x14ac:dyDescent="0.25">
      <c r="A1793" s="2">
        <v>3402443</v>
      </c>
      <c r="B1793" s="3" t="s">
        <v>983</v>
      </c>
      <c r="C1793" s="2">
        <v>9781338339314</v>
      </c>
      <c r="D1793" s="8">
        <v>17054</v>
      </c>
      <c r="E1793" s="9">
        <v>6.5</v>
      </c>
      <c r="F1793" s="10"/>
    </row>
    <row r="1794" spans="1:6" x14ac:dyDescent="0.25">
      <c r="A1794" s="2">
        <v>3515535</v>
      </c>
      <c r="B1794" s="3" t="s">
        <v>984</v>
      </c>
      <c r="C1794" s="2">
        <v>9781338575651</v>
      </c>
      <c r="D1794" s="8">
        <v>17113</v>
      </c>
      <c r="E1794" s="9">
        <v>9</v>
      </c>
      <c r="F1794" s="10"/>
    </row>
    <row r="1795" spans="1:6" x14ac:dyDescent="0.25">
      <c r="A1795" s="2">
        <v>3328467</v>
      </c>
      <c r="B1795" s="3" t="s">
        <v>985</v>
      </c>
      <c r="C1795" s="2">
        <v>9781907083518</v>
      </c>
      <c r="D1795" s="8">
        <v>14103</v>
      </c>
      <c r="E1795" s="9">
        <v>7</v>
      </c>
      <c r="F1795" s="10"/>
    </row>
    <row r="1796" spans="1:6" x14ac:dyDescent="0.25">
      <c r="A1796" s="2">
        <v>3357804</v>
      </c>
      <c r="B1796" s="3" t="s">
        <v>1657</v>
      </c>
      <c r="C1796" s="2" t="s">
        <v>1658</v>
      </c>
      <c r="D1796" s="8">
        <v>14055</v>
      </c>
      <c r="E1796" s="9">
        <v>15</v>
      </c>
      <c r="F1796" s="10"/>
    </row>
    <row r="1797" spans="1:6" x14ac:dyDescent="0.25">
      <c r="A1797" s="2">
        <v>3237866</v>
      </c>
      <c r="B1797" s="3" t="s">
        <v>2246</v>
      </c>
      <c r="C1797" s="2">
        <v>9781368004183</v>
      </c>
      <c r="D1797" s="8">
        <v>3155</v>
      </c>
      <c r="E1797" s="9">
        <v>5.5</v>
      </c>
      <c r="F1797" s="10"/>
    </row>
    <row r="1798" spans="1:6" x14ac:dyDescent="0.25">
      <c r="A1798" s="2">
        <v>3266849</v>
      </c>
      <c r="B1798" s="3" t="s">
        <v>986</v>
      </c>
      <c r="C1798" s="2">
        <v>9153700771</v>
      </c>
      <c r="D1798" s="8">
        <v>8143</v>
      </c>
      <c r="E1798" s="9">
        <v>13.5</v>
      </c>
      <c r="F1798" s="10"/>
    </row>
    <row r="1799" spans="1:6" x14ac:dyDescent="0.25">
      <c r="A1799" s="2">
        <v>3360617</v>
      </c>
      <c r="B1799" s="3" t="s">
        <v>987</v>
      </c>
      <c r="C1799" s="2">
        <v>9781368015615</v>
      </c>
      <c r="D1799" s="8">
        <v>3055</v>
      </c>
      <c r="E1799" s="9">
        <v>6.5</v>
      </c>
      <c r="F1799" s="10"/>
    </row>
    <row r="1800" spans="1:6" x14ac:dyDescent="0.25">
      <c r="A1800" s="2">
        <v>3426956</v>
      </c>
      <c r="B1800" s="3" t="s">
        <v>1659</v>
      </c>
      <c r="C1800" s="2">
        <v>9781368047098</v>
      </c>
      <c r="D1800" s="8">
        <v>14113</v>
      </c>
      <c r="E1800" s="9">
        <v>5.5</v>
      </c>
      <c r="F1800" s="10"/>
    </row>
    <row r="1801" spans="1:6" x14ac:dyDescent="0.25">
      <c r="A1801" s="2">
        <v>3337707</v>
      </c>
      <c r="B1801" s="3" t="s">
        <v>1604</v>
      </c>
      <c r="C1801" s="2">
        <v>9780794442019</v>
      </c>
      <c r="D1801" s="8">
        <v>3154</v>
      </c>
      <c r="E1801" s="9">
        <v>13</v>
      </c>
      <c r="F1801" s="10"/>
    </row>
    <row r="1802" spans="1:6" x14ac:dyDescent="0.25">
      <c r="A1802" s="2">
        <v>3382926</v>
      </c>
      <c r="B1802" s="3" t="s">
        <v>1660</v>
      </c>
      <c r="C1802" s="2">
        <v>9781368020442</v>
      </c>
      <c r="D1802" s="8">
        <v>14113</v>
      </c>
      <c r="E1802" s="9">
        <v>5.5</v>
      </c>
      <c r="F1802" s="10"/>
    </row>
    <row r="1803" spans="1:6" x14ac:dyDescent="0.25">
      <c r="A1803" s="2">
        <v>3362564</v>
      </c>
      <c r="B1803" s="3" t="s">
        <v>988</v>
      </c>
      <c r="C1803" s="2">
        <v>9781912413607</v>
      </c>
      <c r="D1803" s="8">
        <v>14074</v>
      </c>
      <c r="E1803" s="9">
        <v>13</v>
      </c>
      <c r="F1803" s="10"/>
    </row>
    <row r="1804" spans="1:6" x14ac:dyDescent="0.25">
      <c r="A1804" s="2">
        <v>3374395</v>
      </c>
      <c r="B1804" s="3" t="s">
        <v>989</v>
      </c>
      <c r="C1804" s="2">
        <v>9781443170253</v>
      </c>
      <c r="D1804" s="8">
        <v>17023</v>
      </c>
      <c r="E1804" s="9">
        <v>10</v>
      </c>
      <c r="F1804" s="10"/>
    </row>
    <row r="1805" spans="1:6" x14ac:dyDescent="0.25">
      <c r="A1805" s="2">
        <v>3225994</v>
      </c>
      <c r="B1805" s="3" t="s">
        <v>2247</v>
      </c>
      <c r="C1805" s="2">
        <v>9781338211955</v>
      </c>
      <c r="D1805" s="8">
        <v>3042</v>
      </c>
      <c r="E1805" s="9">
        <v>7</v>
      </c>
      <c r="F1805" s="10"/>
    </row>
    <row r="1806" spans="1:6" x14ac:dyDescent="0.25">
      <c r="A1806" s="2">
        <v>3499672</v>
      </c>
      <c r="B1806" s="3" t="s">
        <v>2005</v>
      </c>
      <c r="C1806" s="2">
        <v>9781338572193</v>
      </c>
      <c r="D1806" s="8">
        <v>17034</v>
      </c>
      <c r="E1806" s="9">
        <v>7</v>
      </c>
      <c r="F1806" s="10"/>
    </row>
    <row r="1807" spans="1:6" x14ac:dyDescent="0.25">
      <c r="A1807" s="2">
        <v>3337963</v>
      </c>
      <c r="B1807" s="3" t="s">
        <v>2248</v>
      </c>
      <c r="C1807" s="2">
        <v>9781338303001</v>
      </c>
      <c r="D1807" s="8">
        <v>3132</v>
      </c>
      <c r="E1807" s="9">
        <v>5</v>
      </c>
      <c r="F1807" s="10"/>
    </row>
    <row r="1808" spans="1:6" x14ac:dyDescent="0.25">
      <c r="A1808" s="2">
        <v>3297290</v>
      </c>
      <c r="B1808" s="3" t="s">
        <v>2249</v>
      </c>
      <c r="C1808" s="2">
        <v>9781338212655</v>
      </c>
      <c r="D1808" s="8">
        <v>3132</v>
      </c>
      <c r="E1808" s="9">
        <v>7</v>
      </c>
      <c r="F1808" s="10"/>
    </row>
    <row r="1809" spans="1:6" x14ac:dyDescent="0.25">
      <c r="A1809" s="2">
        <v>3292589</v>
      </c>
      <c r="B1809" s="3" t="s">
        <v>1796</v>
      </c>
      <c r="C1809" s="2">
        <v>9781338134322</v>
      </c>
      <c r="D1809" s="8">
        <v>17014</v>
      </c>
      <c r="E1809" s="9">
        <v>7</v>
      </c>
      <c r="F1809" s="10"/>
    </row>
    <row r="1810" spans="1:6" x14ac:dyDescent="0.25">
      <c r="A1810" s="2">
        <v>3396414</v>
      </c>
      <c r="B1810" s="3" t="s">
        <v>990</v>
      </c>
      <c r="C1810" s="2">
        <v>9781338345520</v>
      </c>
      <c r="D1810" s="8">
        <v>17013</v>
      </c>
      <c r="E1810" s="9">
        <v>7</v>
      </c>
      <c r="F1810" s="10"/>
    </row>
    <row r="1811" spans="1:6" x14ac:dyDescent="0.25">
      <c r="A1811" s="2">
        <v>3528984</v>
      </c>
      <c r="B1811" s="3" t="s">
        <v>991</v>
      </c>
      <c r="C1811" s="2">
        <v>9781338615289</v>
      </c>
      <c r="D1811" s="8">
        <v>17023</v>
      </c>
      <c r="E1811" s="9">
        <v>6</v>
      </c>
      <c r="F1811" s="10"/>
    </row>
    <row r="1812" spans="1:6" x14ac:dyDescent="0.25">
      <c r="A1812" s="2">
        <v>3443299</v>
      </c>
      <c r="B1812" s="3" t="s">
        <v>1798</v>
      </c>
      <c r="C1812" s="2">
        <v>9781338531596</v>
      </c>
      <c r="D1812" s="8">
        <v>14113</v>
      </c>
      <c r="E1812" s="9">
        <v>12</v>
      </c>
      <c r="F1812" s="10"/>
    </row>
    <row r="1813" spans="1:6" x14ac:dyDescent="0.25">
      <c r="A1813" s="2">
        <v>3300457</v>
      </c>
      <c r="B1813" s="3" t="s">
        <v>1956</v>
      </c>
      <c r="C1813" s="2">
        <v>9781338238563</v>
      </c>
      <c r="D1813" s="8">
        <v>14113</v>
      </c>
      <c r="E1813" s="9">
        <v>11.5</v>
      </c>
      <c r="F1813" s="10"/>
    </row>
    <row r="1814" spans="1:6" x14ac:dyDescent="0.25">
      <c r="A1814" s="2">
        <v>3489631</v>
      </c>
      <c r="B1814" s="3" t="s">
        <v>995</v>
      </c>
      <c r="C1814" s="2">
        <v>9781338587340</v>
      </c>
      <c r="D1814" s="8">
        <v>14122</v>
      </c>
      <c r="E1814" s="9">
        <v>9</v>
      </c>
      <c r="F1814" s="10"/>
    </row>
    <row r="1815" spans="1:6" x14ac:dyDescent="0.25">
      <c r="A1815" s="2">
        <v>3521524</v>
      </c>
      <c r="B1815" s="3" t="s">
        <v>996</v>
      </c>
      <c r="C1815" s="2" t="s">
        <v>41</v>
      </c>
      <c r="D1815" s="8">
        <v>7142</v>
      </c>
      <c r="E1815" s="9">
        <v>5</v>
      </c>
      <c r="F1815" s="10"/>
    </row>
    <row r="1816" spans="1:6" x14ac:dyDescent="0.25">
      <c r="A1816" s="2">
        <v>3396456</v>
      </c>
      <c r="B1816" s="3" t="s">
        <v>1449</v>
      </c>
      <c r="C1816" s="2">
        <v>9781338289794</v>
      </c>
      <c r="D1816" s="8">
        <v>17015</v>
      </c>
      <c r="E1816" s="9">
        <v>15</v>
      </c>
      <c r="F1816" s="10"/>
    </row>
    <row r="1817" spans="1:6" x14ac:dyDescent="0.25">
      <c r="A1817" s="2">
        <v>3433315</v>
      </c>
      <c r="B1817" s="3" t="s">
        <v>1799</v>
      </c>
      <c r="C1817" s="2">
        <v>9781338553840</v>
      </c>
      <c r="D1817" s="8">
        <v>17015</v>
      </c>
      <c r="E1817" s="9">
        <v>7.5</v>
      </c>
      <c r="F1817" s="10"/>
    </row>
    <row r="1818" spans="1:6" x14ac:dyDescent="0.25">
      <c r="A1818" s="2">
        <v>3176444</v>
      </c>
      <c r="B1818" s="3" t="s">
        <v>997</v>
      </c>
      <c r="C1818" s="2">
        <v>9781338180190</v>
      </c>
      <c r="D1818" s="8">
        <v>8133</v>
      </c>
      <c r="E1818" s="9">
        <v>12.5</v>
      </c>
      <c r="F1818" s="10"/>
    </row>
    <row r="1819" spans="1:6" x14ac:dyDescent="0.25">
      <c r="A1819" s="2">
        <v>3410363</v>
      </c>
      <c r="B1819" s="3" t="s">
        <v>1661</v>
      </c>
      <c r="C1819" s="2">
        <v>9780736440158</v>
      </c>
      <c r="D1819" s="8">
        <v>14104</v>
      </c>
      <c r="E1819" s="9">
        <v>7</v>
      </c>
      <c r="F1819" s="10"/>
    </row>
    <row r="1820" spans="1:6" x14ac:dyDescent="0.25">
      <c r="A1820" s="2">
        <v>3284479</v>
      </c>
      <c r="B1820" s="3" t="s">
        <v>998</v>
      </c>
      <c r="C1820" s="2">
        <v>9781459819184</v>
      </c>
      <c r="D1820" s="8">
        <v>3063</v>
      </c>
      <c r="E1820" s="9">
        <v>15</v>
      </c>
      <c r="F1820" s="10"/>
    </row>
    <row r="1821" spans="1:6" x14ac:dyDescent="0.25">
      <c r="A1821" s="2">
        <v>3485910</v>
      </c>
      <c r="B1821" s="3" t="s">
        <v>2140</v>
      </c>
      <c r="C1821" s="2">
        <v>9781338574920</v>
      </c>
      <c r="D1821" s="8">
        <v>17064</v>
      </c>
      <c r="E1821" s="9">
        <v>9</v>
      </c>
      <c r="F1821" s="10"/>
    </row>
    <row r="1822" spans="1:6" x14ac:dyDescent="0.25">
      <c r="A1822" s="2">
        <v>3237030</v>
      </c>
      <c r="B1822" s="3" t="s">
        <v>999</v>
      </c>
      <c r="C1822" s="2">
        <v>9781338208771</v>
      </c>
      <c r="D1822" s="8">
        <v>3142</v>
      </c>
      <c r="E1822" s="9">
        <v>5</v>
      </c>
      <c r="F1822" s="10"/>
    </row>
    <row r="1823" spans="1:6" x14ac:dyDescent="0.25">
      <c r="A1823" s="2">
        <v>3352755</v>
      </c>
      <c r="B1823" s="3" t="s">
        <v>1000</v>
      </c>
      <c r="C1823" s="2">
        <v>9781338133981</v>
      </c>
      <c r="D1823" s="8">
        <v>3142</v>
      </c>
      <c r="E1823" s="9">
        <v>5</v>
      </c>
      <c r="F1823" s="10"/>
    </row>
    <row r="1824" spans="1:6" x14ac:dyDescent="0.25">
      <c r="A1824" s="2">
        <v>3489665</v>
      </c>
      <c r="B1824" s="3" t="s">
        <v>1001</v>
      </c>
      <c r="C1824" s="2">
        <v>9781338576498</v>
      </c>
      <c r="D1824" s="8">
        <v>14122</v>
      </c>
      <c r="E1824" s="9">
        <v>10</v>
      </c>
      <c r="F1824" s="10"/>
    </row>
    <row r="1825" spans="1:6" x14ac:dyDescent="0.25">
      <c r="A1825" s="2">
        <v>3224970</v>
      </c>
      <c r="B1825" s="3" t="s">
        <v>1836</v>
      </c>
      <c r="C1825" s="2">
        <v>9781338221435</v>
      </c>
      <c r="D1825" s="8">
        <v>17074</v>
      </c>
      <c r="E1825" s="9">
        <v>12.5</v>
      </c>
      <c r="F1825" s="10"/>
    </row>
    <row r="1826" spans="1:6" x14ac:dyDescent="0.25">
      <c r="A1826" s="2">
        <v>3379494</v>
      </c>
      <c r="B1826" s="3" t="s">
        <v>1002</v>
      </c>
      <c r="C1826" s="2">
        <v>9781338532470</v>
      </c>
      <c r="D1826" s="8">
        <v>3072</v>
      </c>
      <c r="E1826" s="9">
        <v>8</v>
      </c>
      <c r="F1826" s="10"/>
    </row>
    <row r="1827" spans="1:6" x14ac:dyDescent="0.25">
      <c r="A1827" s="2">
        <v>3248631</v>
      </c>
      <c r="B1827" s="3" t="s">
        <v>1003</v>
      </c>
      <c r="C1827" s="2">
        <v>9781459708105</v>
      </c>
      <c r="D1827" s="8">
        <v>3063</v>
      </c>
      <c r="E1827" s="9">
        <v>13</v>
      </c>
      <c r="F1827" s="10"/>
    </row>
    <row r="1828" spans="1:6" x14ac:dyDescent="0.25">
      <c r="A1828" s="2">
        <v>3294882</v>
      </c>
      <c r="B1828" s="3" t="s">
        <v>1363</v>
      </c>
      <c r="C1828" s="2">
        <v>9780545902533</v>
      </c>
      <c r="D1828" s="8">
        <v>17042</v>
      </c>
      <c r="E1828" s="9">
        <v>9</v>
      </c>
      <c r="F1828" s="10"/>
    </row>
    <row r="1829" spans="1:6" x14ac:dyDescent="0.25">
      <c r="A1829" s="2">
        <v>3355676</v>
      </c>
      <c r="B1829" s="3" t="s">
        <v>1605</v>
      </c>
      <c r="C1829" s="2">
        <v>9781338324723</v>
      </c>
      <c r="D1829" s="8">
        <v>14152</v>
      </c>
      <c r="E1829" s="9">
        <v>8</v>
      </c>
      <c r="F1829" s="10"/>
    </row>
    <row r="1830" spans="1:6" x14ac:dyDescent="0.25">
      <c r="A1830" s="2">
        <v>3489699</v>
      </c>
      <c r="B1830" s="3" t="s">
        <v>2141</v>
      </c>
      <c r="C1830" s="2">
        <v>9781338362022</v>
      </c>
      <c r="D1830" s="8">
        <v>17065</v>
      </c>
      <c r="E1830" s="9">
        <v>9</v>
      </c>
      <c r="F1830" s="10"/>
    </row>
    <row r="1831" spans="1:6" x14ac:dyDescent="0.25">
      <c r="A1831" s="2">
        <v>3355684</v>
      </c>
      <c r="B1831" s="3" t="s">
        <v>1004</v>
      </c>
      <c r="C1831" s="2">
        <v>9781338331493</v>
      </c>
      <c r="D1831" s="8">
        <v>14152</v>
      </c>
      <c r="E1831" s="9">
        <v>8</v>
      </c>
      <c r="F1831" s="10"/>
    </row>
    <row r="1832" spans="1:6" x14ac:dyDescent="0.25">
      <c r="A1832" s="2">
        <v>3505643</v>
      </c>
      <c r="B1832" s="3" t="s">
        <v>2006</v>
      </c>
      <c r="C1832" s="2">
        <v>9781443175968</v>
      </c>
      <c r="D1832" s="8">
        <v>14033</v>
      </c>
      <c r="E1832" s="9">
        <v>8.5</v>
      </c>
      <c r="F1832" s="10"/>
    </row>
    <row r="1833" spans="1:6" x14ac:dyDescent="0.25">
      <c r="A1833" s="2">
        <v>3524403</v>
      </c>
      <c r="B1833" s="3" t="s">
        <v>2006</v>
      </c>
      <c r="C1833" s="2">
        <v>9781338660661</v>
      </c>
      <c r="D1833" s="8">
        <v>14033</v>
      </c>
      <c r="E1833" s="9">
        <v>8.5</v>
      </c>
      <c r="F1833" s="10"/>
    </row>
    <row r="1834" spans="1:6" x14ac:dyDescent="0.25">
      <c r="A1834" s="2">
        <v>3542918</v>
      </c>
      <c r="B1834" s="3" t="s">
        <v>2142</v>
      </c>
      <c r="C1834" s="2">
        <v>9780711253346</v>
      </c>
      <c r="D1834" s="8">
        <v>14083</v>
      </c>
      <c r="E1834" s="9">
        <v>7</v>
      </c>
      <c r="F1834" s="10"/>
    </row>
    <row r="1835" spans="1:6" x14ac:dyDescent="0.25">
      <c r="A1835" s="2">
        <v>3353852</v>
      </c>
      <c r="B1835" s="3" t="s">
        <v>1005</v>
      </c>
      <c r="C1835" s="2">
        <v>9780545864961</v>
      </c>
      <c r="D1835" s="8">
        <v>17055</v>
      </c>
      <c r="E1835" s="9">
        <v>20</v>
      </c>
      <c r="F1835" s="10"/>
    </row>
    <row r="1836" spans="1:6" x14ac:dyDescent="0.25">
      <c r="A1836" s="2">
        <v>3428275</v>
      </c>
      <c r="B1836" s="3" t="s">
        <v>1006</v>
      </c>
      <c r="C1836" s="2">
        <v>9781783124671</v>
      </c>
      <c r="D1836" s="8">
        <v>4112</v>
      </c>
      <c r="E1836" s="9">
        <v>13</v>
      </c>
      <c r="F1836" s="10"/>
    </row>
    <row r="1837" spans="1:6" x14ac:dyDescent="0.25">
      <c r="A1837" s="2">
        <v>3205459</v>
      </c>
      <c r="B1837" s="3" t="s">
        <v>1450</v>
      </c>
      <c r="C1837" s="2">
        <v>9781338166255</v>
      </c>
      <c r="D1837" s="8">
        <v>17095</v>
      </c>
      <c r="E1837" s="9">
        <v>10</v>
      </c>
      <c r="F1837" s="10"/>
    </row>
    <row r="1838" spans="1:6" x14ac:dyDescent="0.25">
      <c r="A1838" s="2">
        <v>3482825</v>
      </c>
      <c r="B1838" s="3" t="s">
        <v>1007</v>
      </c>
      <c r="C1838" s="2">
        <v>9781338344646</v>
      </c>
      <c r="D1838" s="8">
        <v>17112</v>
      </c>
      <c r="E1838" s="9">
        <v>14</v>
      </c>
      <c r="F1838" s="10"/>
    </row>
    <row r="1839" spans="1:6" x14ac:dyDescent="0.25">
      <c r="A1839" s="2">
        <v>3431509</v>
      </c>
      <c r="B1839" s="3" t="s">
        <v>1008</v>
      </c>
      <c r="C1839" s="2">
        <v>9780711241909</v>
      </c>
      <c r="D1839" s="8">
        <v>17102</v>
      </c>
      <c r="E1839" s="9">
        <v>8.5</v>
      </c>
      <c r="F1839" s="10"/>
    </row>
    <row r="1840" spans="1:6" x14ac:dyDescent="0.25">
      <c r="A1840" s="2">
        <v>3380409</v>
      </c>
      <c r="B1840" s="3" t="s">
        <v>1451</v>
      </c>
      <c r="C1840" s="2">
        <v>9781524773472</v>
      </c>
      <c r="D1840" s="8">
        <v>14103</v>
      </c>
      <c r="E1840" s="9">
        <v>7</v>
      </c>
      <c r="F1840" s="10"/>
    </row>
    <row r="1841" spans="1:6" x14ac:dyDescent="0.25">
      <c r="A1841" s="2">
        <v>3425164</v>
      </c>
      <c r="B1841" s="3" t="s">
        <v>1364</v>
      </c>
      <c r="C1841" s="2">
        <v>9781338355215</v>
      </c>
      <c r="D1841" s="8">
        <v>17155</v>
      </c>
      <c r="E1841" s="9">
        <v>23</v>
      </c>
      <c r="F1841" s="10"/>
    </row>
    <row r="1842" spans="1:6" x14ac:dyDescent="0.25">
      <c r="A1842" s="2">
        <v>3424835</v>
      </c>
      <c r="B1842" s="3" t="s">
        <v>1009</v>
      </c>
      <c r="C1842" s="2">
        <v>9781499804119</v>
      </c>
      <c r="D1842" s="8">
        <v>3072</v>
      </c>
      <c r="E1842" s="9">
        <v>15</v>
      </c>
      <c r="F1842" s="10"/>
    </row>
    <row r="1843" spans="1:6" x14ac:dyDescent="0.25">
      <c r="A1843" s="2">
        <v>3530137</v>
      </c>
      <c r="B1843" s="3" t="s">
        <v>2143</v>
      </c>
      <c r="C1843" s="2">
        <v>9781338597080</v>
      </c>
      <c r="D1843" s="8">
        <v>17064</v>
      </c>
      <c r="E1843" s="9">
        <v>10</v>
      </c>
      <c r="F1843" s="10"/>
    </row>
    <row r="1844" spans="1:6" x14ac:dyDescent="0.25">
      <c r="A1844" s="2">
        <v>3391456</v>
      </c>
      <c r="B1844" s="3" t="s">
        <v>1662</v>
      </c>
      <c r="C1844" s="2">
        <v>9781419733604</v>
      </c>
      <c r="D1844" s="8">
        <v>14095</v>
      </c>
      <c r="E1844" s="9">
        <v>14</v>
      </c>
      <c r="F1844" s="10"/>
    </row>
    <row r="1845" spans="1:6" x14ac:dyDescent="0.25">
      <c r="A1845" s="2">
        <v>3443017</v>
      </c>
      <c r="B1845" s="3" t="s">
        <v>1452</v>
      </c>
      <c r="C1845" s="2">
        <v>9781338538977</v>
      </c>
      <c r="D1845" s="8">
        <v>4075</v>
      </c>
      <c r="E1845" s="9">
        <v>7.5</v>
      </c>
      <c r="F1845" s="10"/>
    </row>
    <row r="1846" spans="1:6" x14ac:dyDescent="0.25">
      <c r="A1846" s="2">
        <v>3549089</v>
      </c>
      <c r="B1846" s="3" t="s">
        <v>2144</v>
      </c>
      <c r="C1846" s="2">
        <v>9781534461444</v>
      </c>
      <c r="D1846" s="8">
        <v>14062</v>
      </c>
      <c r="E1846" s="9">
        <v>9</v>
      </c>
      <c r="F1846" s="10"/>
    </row>
    <row r="1847" spans="1:6" x14ac:dyDescent="0.25">
      <c r="A1847" s="2">
        <v>3329671</v>
      </c>
      <c r="B1847" s="3" t="s">
        <v>1010</v>
      </c>
      <c r="C1847" s="2">
        <v>9781338236682</v>
      </c>
      <c r="D1847" s="8">
        <v>17023</v>
      </c>
      <c r="E1847" s="9">
        <v>8</v>
      </c>
      <c r="F1847" s="10"/>
    </row>
    <row r="1848" spans="1:6" x14ac:dyDescent="0.25">
      <c r="A1848" s="2">
        <v>3125243</v>
      </c>
      <c r="B1848" s="3" t="s">
        <v>1962</v>
      </c>
      <c r="C1848" s="2">
        <v>9782896073672</v>
      </c>
      <c r="D1848" s="8">
        <v>6122</v>
      </c>
      <c r="E1848" s="9">
        <v>10</v>
      </c>
      <c r="F1848" s="10"/>
    </row>
    <row r="1849" spans="1:6" x14ac:dyDescent="0.25">
      <c r="A1849" s="2">
        <v>3566398</v>
      </c>
      <c r="B1849" s="3" t="s">
        <v>2145</v>
      </c>
      <c r="C1849" s="2">
        <v>9781338656084</v>
      </c>
      <c r="D1849" s="8">
        <v>17034</v>
      </c>
      <c r="E1849" s="9">
        <v>12.5</v>
      </c>
      <c r="F1849" s="10"/>
    </row>
    <row r="1850" spans="1:6" x14ac:dyDescent="0.25">
      <c r="A1850" s="2">
        <v>3353919</v>
      </c>
      <c r="B1850" s="3" t="s">
        <v>1316</v>
      </c>
      <c r="C1850" s="2">
        <v>9780545865036</v>
      </c>
      <c r="D1850" s="8">
        <v>14035</v>
      </c>
      <c r="E1850" s="9">
        <v>15</v>
      </c>
      <c r="F1850" s="10"/>
    </row>
    <row r="1851" spans="1:6" x14ac:dyDescent="0.25">
      <c r="A1851" s="2">
        <v>3330991</v>
      </c>
      <c r="B1851" s="3" t="s">
        <v>1453</v>
      </c>
      <c r="C1851" s="2">
        <v>9780760363294</v>
      </c>
      <c r="D1851" s="8">
        <v>17115</v>
      </c>
      <c r="E1851" s="9">
        <v>10</v>
      </c>
      <c r="F1851" s="10"/>
    </row>
    <row r="1852" spans="1:6" x14ac:dyDescent="0.25">
      <c r="A1852" s="2">
        <v>3289271</v>
      </c>
      <c r="B1852" s="3" t="s">
        <v>1317</v>
      </c>
      <c r="C1852" s="2">
        <v>9781443148320</v>
      </c>
      <c r="D1852" s="8">
        <v>14102</v>
      </c>
      <c r="E1852" s="9">
        <v>5</v>
      </c>
      <c r="F1852" s="10"/>
    </row>
    <row r="1853" spans="1:6" x14ac:dyDescent="0.25">
      <c r="A1853" s="2">
        <v>3409829</v>
      </c>
      <c r="B1853" s="3" t="s">
        <v>1011</v>
      </c>
      <c r="C1853" s="2">
        <v>9780711240902</v>
      </c>
      <c r="D1853" s="8">
        <v>14045</v>
      </c>
      <c r="E1853" s="9">
        <v>10</v>
      </c>
      <c r="F1853" s="10"/>
    </row>
    <row r="1854" spans="1:6" x14ac:dyDescent="0.25">
      <c r="A1854" s="2">
        <v>3190759</v>
      </c>
      <c r="B1854" s="3" t="s">
        <v>1012</v>
      </c>
      <c r="C1854" s="2">
        <v>9781443107464</v>
      </c>
      <c r="D1854" s="8">
        <v>4114</v>
      </c>
      <c r="E1854" s="9">
        <v>20</v>
      </c>
      <c r="F1854" s="10"/>
    </row>
    <row r="1855" spans="1:6" x14ac:dyDescent="0.25">
      <c r="A1855" s="2">
        <v>3129378</v>
      </c>
      <c r="B1855" s="3" t="s">
        <v>1606</v>
      </c>
      <c r="C1855" s="2">
        <v>9781443157704</v>
      </c>
      <c r="D1855" s="8">
        <v>3152</v>
      </c>
      <c r="E1855" s="9">
        <v>10</v>
      </c>
      <c r="F1855" s="10"/>
    </row>
    <row r="1856" spans="1:6" x14ac:dyDescent="0.25">
      <c r="A1856" s="2">
        <v>3191294</v>
      </c>
      <c r="B1856" s="3" t="s">
        <v>1454</v>
      </c>
      <c r="C1856" s="2">
        <v>9781338161458</v>
      </c>
      <c r="D1856" s="8">
        <v>3155</v>
      </c>
      <c r="E1856" s="9">
        <v>10</v>
      </c>
      <c r="F1856" s="10"/>
    </row>
    <row r="1857" spans="1:6" x14ac:dyDescent="0.25">
      <c r="A1857" s="2">
        <v>3184538</v>
      </c>
      <c r="B1857" s="3" t="s">
        <v>1455</v>
      </c>
      <c r="C1857" s="2">
        <v>9781338161519</v>
      </c>
      <c r="D1857" s="8">
        <v>3154</v>
      </c>
      <c r="E1857" s="9">
        <v>10</v>
      </c>
      <c r="F1857" s="10"/>
    </row>
    <row r="1858" spans="1:6" x14ac:dyDescent="0.25">
      <c r="A1858" s="2">
        <v>3344207</v>
      </c>
      <c r="B1858" s="3" t="s">
        <v>1013</v>
      </c>
      <c r="C1858" s="2">
        <v>9781338309799</v>
      </c>
      <c r="D1858" s="8">
        <v>17133</v>
      </c>
      <c r="E1858" s="9">
        <v>13</v>
      </c>
      <c r="F1858" s="10"/>
    </row>
    <row r="1859" spans="1:6" x14ac:dyDescent="0.25">
      <c r="A1859" s="2">
        <v>3515858</v>
      </c>
      <c r="B1859" s="3" t="s">
        <v>2007</v>
      </c>
      <c r="C1859" s="2">
        <v>9781443182034</v>
      </c>
      <c r="D1859" s="8">
        <v>14013</v>
      </c>
      <c r="E1859" s="9">
        <v>8</v>
      </c>
      <c r="F1859" s="10"/>
    </row>
    <row r="1860" spans="1:6" x14ac:dyDescent="0.25">
      <c r="A1860" s="2">
        <v>3294634</v>
      </c>
      <c r="B1860" s="3" t="s">
        <v>1800</v>
      </c>
      <c r="C1860" s="2">
        <v>9780147530295</v>
      </c>
      <c r="D1860" s="8">
        <v>17104</v>
      </c>
      <c r="E1860" s="9">
        <v>25</v>
      </c>
      <c r="F1860" s="10"/>
    </row>
    <row r="1861" spans="1:6" x14ac:dyDescent="0.25">
      <c r="A1861" s="2">
        <v>3514868</v>
      </c>
      <c r="B1861" s="3" t="s">
        <v>2146</v>
      </c>
      <c r="C1861" s="2">
        <v>9781465493392</v>
      </c>
      <c r="D1861" s="8">
        <v>17115</v>
      </c>
      <c r="E1861" s="9">
        <v>12.5</v>
      </c>
      <c r="F1861" s="10"/>
    </row>
    <row r="1862" spans="1:6" x14ac:dyDescent="0.25">
      <c r="A1862" s="2">
        <v>3379379</v>
      </c>
      <c r="B1862" s="3" t="s">
        <v>1014</v>
      </c>
      <c r="C1862" s="2">
        <v>9781465478511</v>
      </c>
      <c r="D1862" s="8">
        <v>17125</v>
      </c>
      <c r="E1862" s="9">
        <v>25</v>
      </c>
      <c r="F1862" s="10"/>
    </row>
    <row r="1863" spans="1:6" x14ac:dyDescent="0.25">
      <c r="A1863" s="2">
        <v>3379444</v>
      </c>
      <c r="B1863" s="3" t="s">
        <v>1456</v>
      </c>
      <c r="C1863" s="2">
        <v>9781496579706</v>
      </c>
      <c r="D1863" s="8">
        <v>17024</v>
      </c>
      <c r="E1863" s="9">
        <v>7</v>
      </c>
      <c r="F1863" s="10"/>
    </row>
    <row r="1864" spans="1:6" x14ac:dyDescent="0.25">
      <c r="A1864" s="2">
        <v>3517127</v>
      </c>
      <c r="B1864" s="3" t="s">
        <v>2147</v>
      </c>
      <c r="C1864" s="2">
        <v>9781338643633</v>
      </c>
      <c r="D1864" s="8">
        <v>14144</v>
      </c>
      <c r="E1864" s="9">
        <v>9</v>
      </c>
      <c r="F1864" s="10"/>
    </row>
    <row r="1865" spans="1:6" x14ac:dyDescent="0.25">
      <c r="A1865" s="2">
        <v>3171270</v>
      </c>
      <c r="B1865" s="3" t="s">
        <v>1957</v>
      </c>
      <c r="C1865" s="2">
        <v>9780545932509</v>
      </c>
      <c r="D1865" s="8">
        <v>14163</v>
      </c>
      <c r="E1865" s="9">
        <v>8.5</v>
      </c>
      <c r="F1865" s="10"/>
    </row>
    <row r="1866" spans="1:6" x14ac:dyDescent="0.25">
      <c r="A1866" s="2">
        <v>3337476</v>
      </c>
      <c r="B1866" s="3" t="s">
        <v>1170</v>
      </c>
      <c r="C1866" s="2">
        <v>9781338528503</v>
      </c>
      <c r="D1866" s="8">
        <v>3145</v>
      </c>
      <c r="E1866" s="9">
        <v>7.5</v>
      </c>
      <c r="F1866" s="10"/>
    </row>
    <row r="1867" spans="1:6" x14ac:dyDescent="0.25">
      <c r="A1867" s="2">
        <v>3516335</v>
      </c>
      <c r="B1867" s="3" t="s">
        <v>1015</v>
      </c>
      <c r="C1867" s="2">
        <v>9781984849854</v>
      </c>
      <c r="D1867" s="8">
        <v>14012</v>
      </c>
      <c r="E1867" s="9">
        <v>7</v>
      </c>
      <c r="F1867" s="10"/>
    </row>
    <row r="1868" spans="1:6" x14ac:dyDescent="0.25">
      <c r="A1868" s="2">
        <v>3241073</v>
      </c>
      <c r="B1868" s="3" t="s">
        <v>1837</v>
      </c>
      <c r="C1868" s="2">
        <v>9781338216752</v>
      </c>
      <c r="D1868" s="8">
        <v>17074</v>
      </c>
      <c r="E1868" s="9">
        <v>5</v>
      </c>
      <c r="F1868" s="10"/>
    </row>
    <row r="1869" spans="1:6" x14ac:dyDescent="0.25">
      <c r="A1869" s="2">
        <v>3284271</v>
      </c>
      <c r="B1869" s="3" t="s">
        <v>1663</v>
      </c>
      <c r="C1869" s="2">
        <v>9781525300622</v>
      </c>
      <c r="D1869" s="8">
        <v>14073</v>
      </c>
      <c r="E1869" s="9">
        <v>10</v>
      </c>
      <c r="F1869" s="10"/>
    </row>
    <row r="1870" spans="1:6" x14ac:dyDescent="0.25">
      <c r="A1870" s="2">
        <v>3215151</v>
      </c>
      <c r="B1870" s="3" t="s">
        <v>1664</v>
      </c>
      <c r="C1870" s="2">
        <v>9781771389891</v>
      </c>
      <c r="D1870" s="8">
        <v>14053</v>
      </c>
      <c r="E1870" s="9">
        <v>9.5</v>
      </c>
      <c r="F1870" s="10"/>
    </row>
    <row r="1871" spans="1:6" x14ac:dyDescent="0.25">
      <c r="A1871" s="2">
        <v>3173177</v>
      </c>
      <c r="B1871" s="3" t="s">
        <v>1607</v>
      </c>
      <c r="C1871" s="2">
        <v>9781338162325</v>
      </c>
      <c r="D1871" s="8">
        <v>4074</v>
      </c>
      <c r="E1871" s="9">
        <v>7.5</v>
      </c>
      <c r="F1871" s="10"/>
    </row>
    <row r="1872" spans="1:6" x14ac:dyDescent="0.25">
      <c r="A1872" s="2">
        <v>3177377</v>
      </c>
      <c r="B1872" s="3" t="s">
        <v>1365</v>
      </c>
      <c r="C1872" s="2">
        <v>9780765375179</v>
      </c>
      <c r="D1872" s="8">
        <v>4082</v>
      </c>
      <c r="E1872" s="9">
        <v>14</v>
      </c>
      <c r="F1872" s="10"/>
    </row>
    <row r="1873" spans="1:6" x14ac:dyDescent="0.25">
      <c r="A1873" s="2">
        <v>3084738</v>
      </c>
      <c r="B1873" s="3" t="s">
        <v>1958</v>
      </c>
      <c r="C1873" s="2">
        <v>9781338106442</v>
      </c>
      <c r="D1873" s="8">
        <v>17164</v>
      </c>
      <c r="E1873" s="9">
        <v>25</v>
      </c>
      <c r="F1873" s="10"/>
    </row>
    <row r="1874" spans="1:6" x14ac:dyDescent="0.25">
      <c r="A1874" s="2">
        <v>3101285</v>
      </c>
      <c r="B1874" s="3" t="s">
        <v>1171</v>
      </c>
      <c r="C1874" s="2">
        <v>9780545925518</v>
      </c>
      <c r="D1874" s="8">
        <v>4083</v>
      </c>
      <c r="E1874" s="9">
        <v>6</v>
      </c>
      <c r="F1874" s="10"/>
    </row>
    <row r="1875" spans="1:6" x14ac:dyDescent="0.25">
      <c r="A1875" s="2">
        <v>3209691</v>
      </c>
      <c r="B1875" s="3" t="s">
        <v>1366</v>
      </c>
      <c r="C1875" s="2">
        <v>9780545925525</v>
      </c>
      <c r="D1875" s="8">
        <v>4084</v>
      </c>
      <c r="E1875" s="9">
        <v>6</v>
      </c>
      <c r="F1875" s="10"/>
    </row>
    <row r="1876" spans="1:6" x14ac:dyDescent="0.25">
      <c r="A1876" s="2">
        <v>3329506</v>
      </c>
      <c r="B1876" s="3" t="s">
        <v>1608</v>
      </c>
      <c r="C1876" s="2">
        <v>9781338245783</v>
      </c>
      <c r="D1876" s="8">
        <v>3032</v>
      </c>
      <c r="E1876" s="9">
        <v>12.5</v>
      </c>
      <c r="F1876" s="10"/>
    </row>
    <row r="1877" spans="1:6" x14ac:dyDescent="0.25">
      <c r="A1877" s="2">
        <v>3390234</v>
      </c>
      <c r="B1877" s="3" t="s">
        <v>1318</v>
      </c>
      <c r="C1877" s="2">
        <v>9781338303704</v>
      </c>
      <c r="D1877" s="8">
        <v>3034</v>
      </c>
      <c r="E1877" s="9">
        <v>8</v>
      </c>
      <c r="F1877" s="10"/>
    </row>
    <row r="1878" spans="1:6" x14ac:dyDescent="0.25">
      <c r="A1878" s="2">
        <v>3392751</v>
      </c>
      <c r="B1878" s="3" t="s">
        <v>1016</v>
      </c>
      <c r="C1878" s="2">
        <v>9781338353846</v>
      </c>
      <c r="D1878" s="8">
        <v>17114</v>
      </c>
      <c r="E1878" s="9">
        <v>15</v>
      </c>
      <c r="F1878" s="10"/>
    </row>
    <row r="1879" spans="1:6" x14ac:dyDescent="0.25">
      <c r="A1879" s="2">
        <v>3199066</v>
      </c>
      <c r="B1879" s="3" t="s">
        <v>1017</v>
      </c>
      <c r="C1879" s="2">
        <v>9781907083945</v>
      </c>
      <c r="D1879" s="8">
        <v>4113</v>
      </c>
      <c r="E1879" s="9">
        <v>8</v>
      </c>
      <c r="F1879" s="10"/>
    </row>
    <row r="1880" spans="1:6" x14ac:dyDescent="0.25">
      <c r="A1880" s="2">
        <v>3397074</v>
      </c>
      <c r="B1880" s="3" t="s">
        <v>1665</v>
      </c>
      <c r="C1880" s="2">
        <v>9781338320176</v>
      </c>
      <c r="D1880" s="8">
        <v>14114</v>
      </c>
      <c r="E1880" s="9">
        <v>8</v>
      </c>
      <c r="F1880" s="10"/>
    </row>
    <row r="1881" spans="1:6" x14ac:dyDescent="0.25">
      <c r="A1881" s="2">
        <v>3442978</v>
      </c>
      <c r="B1881" s="3" t="s">
        <v>1172</v>
      </c>
      <c r="C1881" s="2">
        <v>9781338550818</v>
      </c>
      <c r="D1881" s="8">
        <v>3144</v>
      </c>
      <c r="E1881" s="9">
        <v>8</v>
      </c>
      <c r="F1881" s="10"/>
    </row>
    <row r="1882" spans="1:6" x14ac:dyDescent="0.25">
      <c r="A1882" s="2">
        <v>3376812</v>
      </c>
      <c r="B1882" s="3" t="s">
        <v>1019</v>
      </c>
      <c r="C1882" s="2">
        <v>9781549304132</v>
      </c>
      <c r="D1882" s="8">
        <v>14133</v>
      </c>
      <c r="E1882" s="9">
        <v>13</v>
      </c>
      <c r="F1882" s="10"/>
    </row>
    <row r="1883" spans="1:6" x14ac:dyDescent="0.25">
      <c r="A1883" s="2">
        <v>3411957</v>
      </c>
      <c r="B1883" s="3" t="s">
        <v>2251</v>
      </c>
      <c r="C1883" s="2">
        <v>9781338531787</v>
      </c>
      <c r="D1883" s="8">
        <v>3033</v>
      </c>
      <c r="E1883" s="9">
        <v>8</v>
      </c>
      <c r="F1883" s="10"/>
    </row>
    <row r="1884" spans="1:6" x14ac:dyDescent="0.25">
      <c r="A1884" s="2">
        <v>3412004</v>
      </c>
      <c r="B1884" s="3" t="s">
        <v>2148</v>
      </c>
      <c r="C1884" s="2">
        <v>9781338538953</v>
      </c>
      <c r="D1884" s="8">
        <v>14123</v>
      </c>
      <c r="E1884" s="9">
        <v>15</v>
      </c>
      <c r="F1884" s="10"/>
    </row>
    <row r="1885" spans="1:6" x14ac:dyDescent="0.25">
      <c r="A1885" s="2">
        <v>3490852</v>
      </c>
      <c r="B1885" s="3" t="s">
        <v>1018</v>
      </c>
      <c r="C1885" s="2">
        <v>9781338588156</v>
      </c>
      <c r="D1885" s="8">
        <v>17054</v>
      </c>
      <c r="E1885" s="9">
        <v>8</v>
      </c>
      <c r="F1885" s="10"/>
    </row>
    <row r="1886" spans="1:6" x14ac:dyDescent="0.25">
      <c r="A1886" s="2">
        <v>3271666</v>
      </c>
      <c r="B1886" s="3" t="s">
        <v>1801</v>
      </c>
      <c r="C1886" s="2">
        <v>9780794441166</v>
      </c>
      <c r="D1886" s="8">
        <v>14045</v>
      </c>
      <c r="E1886" s="9">
        <v>12</v>
      </c>
      <c r="F1886" s="10"/>
    </row>
    <row r="1887" spans="1:6" x14ac:dyDescent="0.25">
      <c r="A1887" s="2">
        <v>3223469</v>
      </c>
      <c r="B1887" s="3" t="s">
        <v>1802</v>
      </c>
      <c r="C1887" s="2">
        <v>9781524717186</v>
      </c>
      <c r="D1887" s="8">
        <v>14042</v>
      </c>
      <c r="E1887" s="9">
        <v>8</v>
      </c>
      <c r="F1887" s="10"/>
    </row>
    <row r="1888" spans="1:6" x14ac:dyDescent="0.25">
      <c r="A1888" s="2">
        <v>3227429</v>
      </c>
      <c r="B1888" s="3" t="s">
        <v>1959</v>
      </c>
      <c r="C1888" s="2">
        <v>9781524716905</v>
      </c>
      <c r="D1888" s="8">
        <v>14113</v>
      </c>
      <c r="E1888" s="9">
        <v>7</v>
      </c>
      <c r="F1888" s="10"/>
    </row>
    <row r="1889" spans="1:6" x14ac:dyDescent="0.25">
      <c r="A1889" s="2">
        <v>3362522</v>
      </c>
      <c r="B1889" s="3" t="s">
        <v>1803</v>
      </c>
      <c r="C1889" s="2">
        <v>9781524772789</v>
      </c>
      <c r="D1889" s="8">
        <v>14094</v>
      </c>
      <c r="E1889" s="9">
        <v>12</v>
      </c>
      <c r="F1889" s="10"/>
    </row>
    <row r="1890" spans="1:6" x14ac:dyDescent="0.25">
      <c r="A1890" s="2">
        <v>3214591</v>
      </c>
      <c r="B1890" s="3" t="s">
        <v>1020</v>
      </c>
      <c r="C1890" s="2">
        <v>9781773061269</v>
      </c>
      <c r="D1890" s="8">
        <v>3062</v>
      </c>
      <c r="E1890" s="9">
        <v>7</v>
      </c>
      <c r="F1890" s="10"/>
    </row>
    <row r="1891" spans="1:6" x14ac:dyDescent="0.25">
      <c r="A1891" s="2">
        <v>3442952</v>
      </c>
      <c r="B1891" s="3" t="s">
        <v>1666</v>
      </c>
      <c r="C1891" s="2">
        <v>9781338550450</v>
      </c>
      <c r="D1891" s="8">
        <v>14095</v>
      </c>
      <c r="E1891" s="9">
        <v>8</v>
      </c>
      <c r="F1891" s="10"/>
    </row>
    <row r="1892" spans="1:6" x14ac:dyDescent="0.25">
      <c r="A1892" s="2">
        <v>3477222</v>
      </c>
      <c r="B1892" s="3" t="s">
        <v>1486</v>
      </c>
      <c r="C1892" s="2" t="s">
        <v>580</v>
      </c>
      <c r="D1892" s="8">
        <v>6072</v>
      </c>
      <c r="E1892" s="9">
        <v>0.5</v>
      </c>
      <c r="F1892" s="10"/>
    </row>
    <row r="1893" spans="1:6" x14ac:dyDescent="0.25">
      <c r="A1893" s="2">
        <v>3477222</v>
      </c>
      <c r="B1893" s="3" t="s">
        <v>1487</v>
      </c>
      <c r="C1893" s="2" t="s">
        <v>580</v>
      </c>
      <c r="D1893" s="8">
        <v>6072</v>
      </c>
      <c r="E1893" s="9">
        <v>0.5</v>
      </c>
      <c r="F1893" s="10"/>
    </row>
    <row r="1894" spans="1:6" x14ac:dyDescent="0.25">
      <c r="A1894" s="2">
        <v>3477222</v>
      </c>
      <c r="B1894" s="3" t="s">
        <v>1488</v>
      </c>
      <c r="C1894" s="2" t="s">
        <v>580</v>
      </c>
      <c r="D1894" s="8">
        <v>6072</v>
      </c>
      <c r="E1894" s="9">
        <v>0.5</v>
      </c>
      <c r="F1894" s="10"/>
    </row>
    <row r="1895" spans="1:6" x14ac:dyDescent="0.25">
      <c r="A1895" s="2">
        <v>3477222</v>
      </c>
      <c r="B1895" s="3" t="s">
        <v>1489</v>
      </c>
      <c r="C1895" s="2" t="s">
        <v>580</v>
      </c>
      <c r="D1895" s="8">
        <v>6072</v>
      </c>
      <c r="E1895" s="9">
        <v>0.5</v>
      </c>
      <c r="F1895" s="10"/>
    </row>
    <row r="1896" spans="1:6" x14ac:dyDescent="0.25">
      <c r="A1896" s="2">
        <v>3477222</v>
      </c>
      <c r="B1896" s="3" t="s">
        <v>1490</v>
      </c>
      <c r="C1896" s="2" t="s">
        <v>580</v>
      </c>
      <c r="D1896" s="8">
        <v>6072</v>
      </c>
      <c r="E1896" s="9">
        <v>0.5</v>
      </c>
      <c r="F1896" s="10"/>
    </row>
    <row r="1897" spans="1:6" x14ac:dyDescent="0.25">
      <c r="A1897" s="2">
        <v>3477222</v>
      </c>
      <c r="B1897" s="3" t="s">
        <v>1491</v>
      </c>
      <c r="C1897" s="2" t="s">
        <v>580</v>
      </c>
      <c r="D1897" s="8">
        <v>6072</v>
      </c>
      <c r="E1897" s="9">
        <v>0.5</v>
      </c>
      <c r="F1897" s="10"/>
    </row>
    <row r="1898" spans="1:6" x14ac:dyDescent="0.25">
      <c r="A1898" s="2">
        <v>3477222</v>
      </c>
      <c r="B1898" s="3" t="s">
        <v>1492</v>
      </c>
      <c r="C1898" s="2" t="s">
        <v>580</v>
      </c>
      <c r="D1898" s="8">
        <v>6072</v>
      </c>
      <c r="E1898" s="9">
        <v>0.5</v>
      </c>
      <c r="F1898" s="10"/>
    </row>
    <row r="1899" spans="1:6" x14ac:dyDescent="0.25">
      <c r="A1899" s="2">
        <v>3477222</v>
      </c>
      <c r="B1899" s="3" t="s">
        <v>1493</v>
      </c>
      <c r="C1899" s="2" t="s">
        <v>580</v>
      </c>
      <c r="D1899" s="8">
        <v>6072</v>
      </c>
      <c r="E1899" s="9">
        <v>0.5</v>
      </c>
      <c r="F1899" s="10"/>
    </row>
    <row r="1900" spans="1:6" x14ac:dyDescent="0.25">
      <c r="A1900" s="2">
        <v>3477222</v>
      </c>
      <c r="B1900" s="3" t="s">
        <v>1494</v>
      </c>
      <c r="C1900" s="2" t="s">
        <v>580</v>
      </c>
      <c r="D1900" s="8">
        <v>6072</v>
      </c>
      <c r="E1900" s="9">
        <v>0.5</v>
      </c>
      <c r="F1900" s="10"/>
    </row>
    <row r="1901" spans="1:6" x14ac:dyDescent="0.25">
      <c r="A1901" s="2">
        <v>3477222</v>
      </c>
      <c r="B1901" s="3" t="s">
        <v>1495</v>
      </c>
      <c r="C1901" s="2" t="s">
        <v>580</v>
      </c>
      <c r="D1901" s="8">
        <v>6072</v>
      </c>
      <c r="E1901" s="9">
        <v>0.5</v>
      </c>
      <c r="F1901" s="10"/>
    </row>
    <row r="1902" spans="1:6" x14ac:dyDescent="0.25">
      <c r="A1902" s="2">
        <v>3477222</v>
      </c>
      <c r="B1902" s="3" t="s">
        <v>1496</v>
      </c>
      <c r="C1902" s="2" t="s">
        <v>580</v>
      </c>
      <c r="D1902" s="8">
        <v>6072</v>
      </c>
      <c r="E1902" s="9">
        <v>0.5</v>
      </c>
      <c r="F1902" s="10"/>
    </row>
    <row r="1903" spans="1:6" x14ac:dyDescent="0.25">
      <c r="A1903" s="2">
        <v>3477222</v>
      </c>
      <c r="B1903" s="3" t="s">
        <v>1497</v>
      </c>
      <c r="C1903" s="2" t="s">
        <v>580</v>
      </c>
      <c r="D1903" s="8">
        <v>6072</v>
      </c>
      <c r="E1903" s="9">
        <v>0.5</v>
      </c>
      <c r="F1903" s="10"/>
    </row>
    <row r="1904" spans="1:6" x14ac:dyDescent="0.25">
      <c r="A1904" s="2">
        <v>3477222</v>
      </c>
      <c r="B1904" s="3" t="s">
        <v>1498</v>
      </c>
      <c r="C1904" s="2" t="s">
        <v>580</v>
      </c>
      <c r="D1904" s="8">
        <v>6072</v>
      </c>
      <c r="E1904" s="9">
        <v>0.5</v>
      </c>
      <c r="F1904" s="10"/>
    </row>
    <row r="1905" spans="1:6" x14ac:dyDescent="0.25">
      <c r="A1905" s="2">
        <v>3477222</v>
      </c>
      <c r="B1905" s="3" t="s">
        <v>1499</v>
      </c>
      <c r="C1905" s="2" t="s">
        <v>580</v>
      </c>
      <c r="D1905" s="8">
        <v>6072</v>
      </c>
      <c r="E1905" s="9">
        <v>0.5</v>
      </c>
      <c r="F1905" s="10"/>
    </row>
    <row r="1906" spans="1:6" x14ac:dyDescent="0.25">
      <c r="A1906" s="2">
        <v>3477222</v>
      </c>
      <c r="B1906" s="3" t="s">
        <v>1500</v>
      </c>
      <c r="C1906" s="2" t="s">
        <v>580</v>
      </c>
      <c r="D1906" s="8">
        <v>6072</v>
      </c>
      <c r="E1906" s="9">
        <v>0.5</v>
      </c>
      <c r="F1906" s="10"/>
    </row>
    <row r="1907" spans="1:6" x14ac:dyDescent="0.25">
      <c r="A1907" s="2">
        <v>3477222</v>
      </c>
      <c r="B1907" s="3" t="s">
        <v>1501</v>
      </c>
      <c r="C1907" s="2" t="s">
        <v>580</v>
      </c>
      <c r="D1907" s="8">
        <v>6072</v>
      </c>
      <c r="E1907" s="9">
        <v>0.5</v>
      </c>
      <c r="F1907" s="10"/>
    </row>
    <row r="1908" spans="1:6" x14ac:dyDescent="0.25">
      <c r="A1908" s="2">
        <v>3477222</v>
      </c>
      <c r="B1908" s="3" t="s">
        <v>1502</v>
      </c>
      <c r="C1908" s="2" t="s">
        <v>580</v>
      </c>
      <c r="D1908" s="8">
        <v>6072</v>
      </c>
      <c r="E1908" s="9">
        <v>0.5</v>
      </c>
      <c r="F1908" s="10"/>
    </row>
    <row r="1909" spans="1:6" x14ac:dyDescent="0.25">
      <c r="A1909" s="2">
        <v>2858887</v>
      </c>
      <c r="B1909" s="3" t="s">
        <v>1021</v>
      </c>
      <c r="C1909" s="2">
        <v>9781443146234</v>
      </c>
      <c r="D1909" s="8">
        <v>3164</v>
      </c>
      <c r="E1909" s="9">
        <v>10</v>
      </c>
      <c r="F1909" s="10"/>
    </row>
    <row r="1910" spans="1:6" x14ac:dyDescent="0.25">
      <c r="A1910" s="2">
        <v>3477363</v>
      </c>
      <c r="B1910" s="3" t="s">
        <v>1022</v>
      </c>
      <c r="C1910" s="2">
        <v>9780760365861</v>
      </c>
      <c r="D1910" s="8">
        <v>17122</v>
      </c>
      <c r="E1910" s="9">
        <v>14</v>
      </c>
      <c r="F1910" s="10"/>
    </row>
    <row r="1911" spans="1:6" x14ac:dyDescent="0.25">
      <c r="A1911" s="2">
        <v>3566546</v>
      </c>
      <c r="B1911" s="3" t="s">
        <v>2149</v>
      </c>
      <c r="C1911" s="2">
        <v>9781338661163</v>
      </c>
      <c r="D1911" s="8">
        <v>14064</v>
      </c>
      <c r="E1911" s="9">
        <v>8</v>
      </c>
      <c r="F1911" s="10"/>
    </row>
    <row r="1912" spans="1:6" x14ac:dyDescent="0.25">
      <c r="A1912" s="2">
        <v>3331353</v>
      </c>
      <c r="B1912" s="3" t="s">
        <v>1083</v>
      </c>
      <c r="C1912" s="2">
        <v>9781772271782</v>
      </c>
      <c r="D1912" s="8">
        <v>3064</v>
      </c>
      <c r="E1912" s="9">
        <v>11</v>
      </c>
      <c r="F1912" s="10"/>
    </row>
    <row r="1913" spans="1:6" x14ac:dyDescent="0.25">
      <c r="A1913" s="2">
        <v>3376820</v>
      </c>
      <c r="B1913" s="3" t="s">
        <v>1023</v>
      </c>
      <c r="C1913" s="2">
        <v>9781338576511</v>
      </c>
      <c r="D1913" s="8">
        <v>14143</v>
      </c>
      <c r="E1913" s="9">
        <v>8</v>
      </c>
      <c r="F1913" s="10"/>
    </row>
    <row r="1914" spans="1:6" x14ac:dyDescent="0.25">
      <c r="A1914" s="2">
        <v>3388578</v>
      </c>
      <c r="B1914" s="3" t="s">
        <v>1024</v>
      </c>
      <c r="C1914" s="2">
        <v>9780399555770</v>
      </c>
      <c r="D1914" s="8">
        <v>14154</v>
      </c>
      <c r="E1914" s="9">
        <v>25</v>
      </c>
      <c r="F1914" s="10"/>
    </row>
    <row r="1915" spans="1:6" x14ac:dyDescent="0.25">
      <c r="A1915" s="2">
        <v>3161578</v>
      </c>
      <c r="B1915" s="3" t="s">
        <v>1804</v>
      </c>
      <c r="C1915" s="2">
        <v>9781338169935</v>
      </c>
      <c r="D1915" s="8">
        <v>17073</v>
      </c>
      <c r="E1915" s="9">
        <v>7.5</v>
      </c>
      <c r="F1915" s="10"/>
    </row>
    <row r="1916" spans="1:6" x14ac:dyDescent="0.25">
      <c r="A1916" s="2">
        <v>3367811</v>
      </c>
      <c r="B1916" s="3" t="s">
        <v>1025</v>
      </c>
      <c r="C1916" s="2">
        <v>9781443170185</v>
      </c>
      <c r="D1916" s="8">
        <v>14032</v>
      </c>
      <c r="E1916" s="9">
        <v>9</v>
      </c>
      <c r="F1916" s="10"/>
    </row>
    <row r="1917" spans="1:6" x14ac:dyDescent="0.25">
      <c r="A1917" s="2">
        <v>3525170</v>
      </c>
      <c r="B1917" s="3" t="s">
        <v>2150</v>
      </c>
      <c r="C1917" s="2">
        <v>9781338593310</v>
      </c>
      <c r="D1917" s="8">
        <v>4103</v>
      </c>
      <c r="E1917" s="9">
        <v>15</v>
      </c>
      <c r="F1917" s="10"/>
    </row>
    <row r="1918" spans="1:6" x14ac:dyDescent="0.25">
      <c r="A1918" s="2">
        <v>3358935</v>
      </c>
      <c r="B1918" s="3" t="s">
        <v>1026</v>
      </c>
      <c r="C1918" s="2">
        <v>9781771473576</v>
      </c>
      <c r="D1918" s="8">
        <v>14044</v>
      </c>
      <c r="E1918" s="9">
        <v>10</v>
      </c>
      <c r="F1918" s="10"/>
    </row>
    <row r="1919" spans="1:6" x14ac:dyDescent="0.25">
      <c r="A1919" s="2">
        <v>3390987</v>
      </c>
      <c r="B1919" s="3" t="s">
        <v>1027</v>
      </c>
      <c r="C1919" s="2">
        <v>9781534437364</v>
      </c>
      <c r="D1919" s="8">
        <v>14022</v>
      </c>
      <c r="E1919" s="9">
        <v>8</v>
      </c>
      <c r="F1919" s="10"/>
    </row>
    <row r="1920" spans="1:6" x14ac:dyDescent="0.25">
      <c r="A1920" s="2">
        <v>3386465</v>
      </c>
      <c r="B1920" s="3" t="s">
        <v>1667</v>
      </c>
      <c r="C1920" s="2">
        <v>9781534431720</v>
      </c>
      <c r="D1920" s="8">
        <v>14104</v>
      </c>
      <c r="E1920" s="9">
        <v>5.5</v>
      </c>
      <c r="F1920" s="10"/>
    </row>
    <row r="1921" spans="1:6" x14ac:dyDescent="0.25">
      <c r="A1921" s="2">
        <v>3336048</v>
      </c>
      <c r="B1921" s="3" t="s">
        <v>1028</v>
      </c>
      <c r="C1921" s="2">
        <v>9781338290936</v>
      </c>
      <c r="D1921" s="8">
        <v>7122</v>
      </c>
      <c r="E1921" s="9">
        <v>14</v>
      </c>
      <c r="F1921" s="10"/>
    </row>
    <row r="1922" spans="1:6" x14ac:dyDescent="0.25">
      <c r="A1922" s="2">
        <v>3336048</v>
      </c>
      <c r="B1922" s="3" t="s">
        <v>1029</v>
      </c>
      <c r="C1922" s="2">
        <v>9781338290936</v>
      </c>
      <c r="D1922" s="8">
        <v>7122</v>
      </c>
      <c r="E1922" s="9">
        <v>14</v>
      </c>
      <c r="F1922" s="10"/>
    </row>
    <row r="1923" spans="1:6" x14ac:dyDescent="0.25">
      <c r="A1923" s="2">
        <v>3336048</v>
      </c>
      <c r="B1923" s="3" t="s">
        <v>1030</v>
      </c>
      <c r="C1923" s="2">
        <v>9781338290936</v>
      </c>
      <c r="D1923" s="8">
        <v>7122</v>
      </c>
      <c r="E1923" s="9">
        <v>14</v>
      </c>
      <c r="F1923" s="10"/>
    </row>
    <row r="1924" spans="1:6" x14ac:dyDescent="0.25">
      <c r="A1924" s="2">
        <v>3535244</v>
      </c>
      <c r="B1924" s="3" t="s">
        <v>2151</v>
      </c>
      <c r="C1924" s="2">
        <v>9781338593303</v>
      </c>
      <c r="D1924" s="8">
        <v>14063</v>
      </c>
      <c r="E1924" s="9">
        <v>10</v>
      </c>
      <c r="F1924" s="10"/>
    </row>
    <row r="1925" spans="1:6" x14ac:dyDescent="0.25">
      <c r="A1925" s="2">
        <v>3474591</v>
      </c>
      <c r="B1925" s="3" t="s">
        <v>1031</v>
      </c>
      <c r="C1925" s="2">
        <v>9781936310654</v>
      </c>
      <c r="D1925" s="8">
        <v>17143</v>
      </c>
      <c r="E1925" s="9">
        <v>12</v>
      </c>
      <c r="F1925" s="10"/>
    </row>
    <row r="1926" spans="1:6" x14ac:dyDescent="0.25">
      <c r="A1926" s="2">
        <v>3445758</v>
      </c>
      <c r="B1926" s="3" t="s">
        <v>1668</v>
      </c>
      <c r="C1926" s="2">
        <v>9781684055937</v>
      </c>
      <c r="D1926" s="8">
        <v>17012</v>
      </c>
      <c r="E1926" s="9">
        <v>13</v>
      </c>
      <c r="F1926" s="10"/>
    </row>
    <row r="1927" spans="1:6" x14ac:dyDescent="0.25">
      <c r="A1927" s="2">
        <v>3054070</v>
      </c>
      <c r="B1927" s="3" t="s">
        <v>1032</v>
      </c>
      <c r="C1927" s="2">
        <v>9780545846653</v>
      </c>
      <c r="D1927" s="8">
        <v>4083</v>
      </c>
      <c r="E1927" s="9">
        <v>15</v>
      </c>
      <c r="F1927" s="10"/>
    </row>
    <row r="1928" spans="1:6" x14ac:dyDescent="0.25">
      <c r="A1928" s="2">
        <v>3494531</v>
      </c>
      <c r="B1928" s="3" t="s">
        <v>1033</v>
      </c>
      <c r="C1928" s="2">
        <v>9781788436649</v>
      </c>
      <c r="D1928" s="8">
        <v>14035</v>
      </c>
      <c r="E1928" s="9">
        <v>9</v>
      </c>
      <c r="F1928" s="10"/>
    </row>
    <row r="1929" spans="1:6" x14ac:dyDescent="0.25">
      <c r="A1929" s="2">
        <v>3329382</v>
      </c>
      <c r="B1929" s="3" t="s">
        <v>1034</v>
      </c>
      <c r="C1929" s="2">
        <v>9781338291964</v>
      </c>
      <c r="D1929" s="8">
        <v>17125</v>
      </c>
      <c r="E1929" s="9">
        <v>20</v>
      </c>
      <c r="F1929" s="10"/>
    </row>
    <row r="1930" spans="1:6" x14ac:dyDescent="0.25">
      <c r="A1930" s="2">
        <v>3212206</v>
      </c>
      <c r="B1930" s="3" t="s">
        <v>1367</v>
      </c>
      <c r="C1930" s="2">
        <v>9781338177374</v>
      </c>
      <c r="D1930" s="8">
        <v>17105</v>
      </c>
      <c r="E1930" s="9">
        <v>15</v>
      </c>
      <c r="F1930" s="10"/>
    </row>
    <row r="1931" spans="1:6" x14ac:dyDescent="0.25">
      <c r="A1931" s="2">
        <v>3248871</v>
      </c>
      <c r="B1931" s="3" t="s">
        <v>1035</v>
      </c>
      <c r="C1931" s="2">
        <v>9781459818170</v>
      </c>
      <c r="D1931" s="8">
        <v>3063</v>
      </c>
      <c r="E1931" s="9">
        <v>20</v>
      </c>
      <c r="F1931" s="10"/>
    </row>
    <row r="1932" spans="1:6" x14ac:dyDescent="0.25">
      <c r="A1932" s="2">
        <v>3439165</v>
      </c>
      <c r="B1932" s="3" t="s">
        <v>1036</v>
      </c>
      <c r="C1932" s="2">
        <v>9781338531633</v>
      </c>
      <c r="D1932" s="8">
        <v>14142</v>
      </c>
      <c r="E1932" s="9">
        <v>9</v>
      </c>
      <c r="F1932" s="10"/>
    </row>
    <row r="1933" spans="1:6" x14ac:dyDescent="0.25">
      <c r="A1933" s="2">
        <v>3512127</v>
      </c>
      <c r="B1933" s="3" t="s">
        <v>1037</v>
      </c>
      <c r="C1933" s="2">
        <v>9781338615388</v>
      </c>
      <c r="D1933" s="8">
        <v>14142</v>
      </c>
      <c r="E1933" s="9">
        <v>9</v>
      </c>
      <c r="F1933" s="10"/>
    </row>
    <row r="1934" spans="1:6" x14ac:dyDescent="0.25">
      <c r="A1934" s="2">
        <v>3099472</v>
      </c>
      <c r="B1934" s="3" t="s">
        <v>1838</v>
      </c>
      <c r="C1934" s="2">
        <v>9781338135350</v>
      </c>
      <c r="D1934" s="8">
        <v>14105</v>
      </c>
      <c r="E1934" s="9">
        <v>4.5</v>
      </c>
      <c r="F1934" s="10"/>
    </row>
    <row r="1935" spans="1:6" x14ac:dyDescent="0.25">
      <c r="A1935" s="2">
        <v>3390953</v>
      </c>
      <c r="B1935" s="3" t="s">
        <v>1038</v>
      </c>
      <c r="C1935" s="2">
        <v>9781785869808</v>
      </c>
      <c r="D1935" s="8">
        <v>3045</v>
      </c>
      <c r="E1935" s="9">
        <v>13</v>
      </c>
      <c r="F1935" s="10"/>
    </row>
    <row r="1936" spans="1:6" x14ac:dyDescent="0.25">
      <c r="A1936" s="2">
        <v>3555317</v>
      </c>
      <c r="B1936" s="3" t="s">
        <v>2152</v>
      </c>
      <c r="C1936" s="2">
        <v>9780062852984</v>
      </c>
      <c r="D1936" s="8">
        <v>14084</v>
      </c>
      <c r="E1936" s="9">
        <v>6</v>
      </c>
      <c r="F1936" s="10"/>
    </row>
    <row r="1937" spans="1:6" x14ac:dyDescent="0.25">
      <c r="A1937" s="2">
        <v>3387661</v>
      </c>
      <c r="B1937" s="3" t="s">
        <v>1173</v>
      </c>
      <c r="C1937" s="2">
        <v>9780316528450</v>
      </c>
      <c r="D1937" s="8">
        <v>3143</v>
      </c>
      <c r="E1937" s="9">
        <v>13</v>
      </c>
      <c r="F1937" s="10"/>
    </row>
    <row r="1938" spans="1:6" x14ac:dyDescent="0.25">
      <c r="A1938" s="2">
        <v>3566281</v>
      </c>
      <c r="B1938" s="3" t="s">
        <v>2214</v>
      </c>
      <c r="C1938" s="2">
        <v>9780316430296</v>
      </c>
      <c r="D1938" s="8">
        <v>14084</v>
      </c>
      <c r="E1938" s="9">
        <v>7</v>
      </c>
      <c r="F1938" s="10"/>
    </row>
    <row r="1939" spans="1:6" x14ac:dyDescent="0.25">
      <c r="A1939" s="2">
        <v>3395250</v>
      </c>
      <c r="B1939" s="3" t="s">
        <v>1807</v>
      </c>
      <c r="C1939" s="2">
        <v>9781338330175</v>
      </c>
      <c r="D1939" s="8">
        <v>14014</v>
      </c>
      <c r="E1939" s="9">
        <v>7</v>
      </c>
      <c r="F1939" s="10"/>
    </row>
    <row r="1940" spans="1:6" x14ac:dyDescent="0.25">
      <c r="A1940" s="2">
        <v>3319664</v>
      </c>
      <c r="B1940" s="3" t="s">
        <v>2021</v>
      </c>
      <c r="C1940" s="2">
        <v>9781443163798</v>
      </c>
      <c r="D1940" s="8">
        <v>14145</v>
      </c>
      <c r="E1940" s="9">
        <v>20</v>
      </c>
      <c r="F1940" s="10"/>
    </row>
    <row r="1941" spans="1:6" x14ac:dyDescent="0.25">
      <c r="A1941" s="2">
        <v>3221330</v>
      </c>
      <c r="B1941" s="3" t="s">
        <v>1389</v>
      </c>
      <c r="C1941" s="2">
        <v>9781426219207</v>
      </c>
      <c r="D1941" s="8">
        <v>17093</v>
      </c>
      <c r="E1941" s="9">
        <v>15</v>
      </c>
      <c r="F1941" s="10"/>
    </row>
    <row r="1942" spans="1:6" x14ac:dyDescent="0.25">
      <c r="A1942" s="2">
        <v>3279371</v>
      </c>
      <c r="B1942" s="3" t="s">
        <v>1319</v>
      </c>
      <c r="C1942" s="2">
        <v>9781465474186</v>
      </c>
      <c r="D1942" s="8">
        <v>4122</v>
      </c>
      <c r="E1942" s="9">
        <v>15</v>
      </c>
      <c r="F1942" s="10"/>
    </row>
    <row r="1943" spans="1:6" x14ac:dyDescent="0.25">
      <c r="A1943" s="2">
        <v>3219327</v>
      </c>
      <c r="B1943" s="3" t="s">
        <v>1457</v>
      </c>
      <c r="C1943" s="2">
        <v>9781338216219</v>
      </c>
      <c r="D1943" s="8">
        <v>3133</v>
      </c>
      <c r="E1943" s="9">
        <v>9.5</v>
      </c>
      <c r="F1943" s="10"/>
    </row>
    <row r="1944" spans="1:6" x14ac:dyDescent="0.25">
      <c r="A1944" s="2">
        <v>3411965</v>
      </c>
      <c r="B1944" s="3" t="s">
        <v>1465</v>
      </c>
      <c r="C1944" s="2">
        <v>9781338528497</v>
      </c>
      <c r="D1944" s="8">
        <v>17042</v>
      </c>
      <c r="E1944" s="9">
        <v>9</v>
      </c>
      <c r="F1944" s="10"/>
    </row>
    <row r="1945" spans="1:6" x14ac:dyDescent="0.25">
      <c r="A1945" s="2">
        <v>3513828</v>
      </c>
      <c r="B1945" s="3" t="s">
        <v>2008</v>
      </c>
      <c r="C1945" s="2">
        <v>9781338611595</v>
      </c>
      <c r="D1945" s="8">
        <v>17063</v>
      </c>
      <c r="E1945" s="9">
        <v>15</v>
      </c>
      <c r="F1945" s="10"/>
    </row>
    <row r="1946" spans="1:6" x14ac:dyDescent="0.25">
      <c r="A1946" s="2">
        <v>3533511</v>
      </c>
      <c r="B1946" s="3" t="s">
        <v>2153</v>
      </c>
      <c r="C1946" s="2">
        <v>9781338598759</v>
      </c>
      <c r="D1946" s="8">
        <v>14064</v>
      </c>
      <c r="E1946" s="9">
        <v>10</v>
      </c>
      <c r="F1946" s="10"/>
    </row>
    <row r="1947" spans="1:6" x14ac:dyDescent="0.25">
      <c r="A1947" s="2">
        <v>3266021</v>
      </c>
      <c r="B1947" s="3" t="s">
        <v>1039</v>
      </c>
      <c r="C1947" s="2">
        <v>9781338231328</v>
      </c>
      <c r="D1947" s="8">
        <v>8143</v>
      </c>
      <c r="E1947" s="9">
        <v>15</v>
      </c>
      <c r="F1947" s="10"/>
    </row>
    <row r="1948" spans="1:6" x14ac:dyDescent="0.25">
      <c r="A1948" s="2">
        <v>3416486</v>
      </c>
      <c r="B1948" s="3" t="s">
        <v>1040</v>
      </c>
      <c r="C1948" s="2">
        <v>9781338335019</v>
      </c>
      <c r="D1948" s="8">
        <v>8143</v>
      </c>
      <c r="E1948" s="9">
        <v>15</v>
      </c>
      <c r="F1948" s="10"/>
    </row>
    <row r="1949" spans="1:6" x14ac:dyDescent="0.25">
      <c r="A1949" s="2">
        <v>3348001</v>
      </c>
      <c r="B1949" s="3" t="s">
        <v>1042</v>
      </c>
      <c r="C1949" s="2" t="s">
        <v>1041</v>
      </c>
      <c r="D1949" s="8">
        <v>3113</v>
      </c>
      <c r="E1949" s="9">
        <v>15</v>
      </c>
      <c r="F1949" s="10"/>
    </row>
    <row r="1950" spans="1:6" x14ac:dyDescent="0.25">
      <c r="A1950" s="2">
        <v>3443629</v>
      </c>
      <c r="B1950" s="3" t="s">
        <v>1043</v>
      </c>
      <c r="C1950" s="2">
        <v>9781338548006</v>
      </c>
      <c r="D1950" s="8">
        <v>17114</v>
      </c>
      <c r="E1950" s="9">
        <v>15</v>
      </c>
      <c r="F1950" s="10"/>
    </row>
    <row r="1951" spans="1:6" x14ac:dyDescent="0.25">
      <c r="A1951" s="2">
        <v>3379361</v>
      </c>
      <c r="B1951" s="3" t="s">
        <v>1045</v>
      </c>
      <c r="C1951" s="2" t="s">
        <v>1044</v>
      </c>
      <c r="D1951" s="8">
        <v>8142</v>
      </c>
      <c r="E1951" s="9">
        <v>17</v>
      </c>
      <c r="F1951" s="10"/>
    </row>
    <row r="1952" spans="1:6" x14ac:dyDescent="0.25">
      <c r="A1952" s="2">
        <v>3284734</v>
      </c>
      <c r="B1952" s="3" t="s">
        <v>1047</v>
      </c>
      <c r="C1952" s="2" t="s">
        <v>1046</v>
      </c>
      <c r="D1952" s="8">
        <v>8113</v>
      </c>
      <c r="E1952" s="9">
        <v>15</v>
      </c>
      <c r="F1952" s="10"/>
    </row>
    <row r="1953" spans="1:6" x14ac:dyDescent="0.25">
      <c r="A1953" s="2">
        <v>3412450</v>
      </c>
      <c r="B1953" s="3" t="s">
        <v>1052</v>
      </c>
      <c r="C1953" s="2" t="s">
        <v>1048</v>
      </c>
      <c r="D1953" s="8">
        <v>8152</v>
      </c>
      <c r="E1953" s="9">
        <v>8</v>
      </c>
      <c r="F1953" s="10"/>
    </row>
    <row r="1954" spans="1:6" x14ac:dyDescent="0.25">
      <c r="A1954" s="2">
        <v>3412450</v>
      </c>
      <c r="B1954" s="3" t="s">
        <v>1049</v>
      </c>
      <c r="C1954" s="2" t="s">
        <v>1048</v>
      </c>
      <c r="D1954" s="8">
        <v>8152</v>
      </c>
      <c r="E1954" s="9">
        <v>8</v>
      </c>
      <c r="F1954" s="10"/>
    </row>
    <row r="1955" spans="1:6" x14ac:dyDescent="0.25">
      <c r="A1955" s="2">
        <v>3412450</v>
      </c>
      <c r="B1955" s="3" t="s">
        <v>1050</v>
      </c>
      <c r="C1955" s="2" t="s">
        <v>1048</v>
      </c>
      <c r="D1955" s="8">
        <v>8152</v>
      </c>
      <c r="E1955" s="9">
        <v>8</v>
      </c>
      <c r="F1955" s="10"/>
    </row>
    <row r="1956" spans="1:6" x14ac:dyDescent="0.25">
      <c r="A1956" s="2">
        <v>3412450</v>
      </c>
      <c r="B1956" s="3" t="s">
        <v>1051</v>
      </c>
      <c r="C1956" s="2" t="s">
        <v>1048</v>
      </c>
      <c r="D1956" s="8">
        <v>8152</v>
      </c>
      <c r="E1956" s="9">
        <v>8</v>
      </c>
      <c r="F1956" s="10"/>
    </row>
    <row r="1957" spans="1:6" x14ac:dyDescent="0.25">
      <c r="A1957" s="2">
        <v>3367340</v>
      </c>
      <c r="B1957" s="3" t="s">
        <v>1669</v>
      </c>
      <c r="C1957" s="2" t="s">
        <v>1670</v>
      </c>
      <c r="D1957" s="8">
        <v>6112</v>
      </c>
      <c r="E1957" s="9">
        <v>15</v>
      </c>
      <c r="F1957" s="10"/>
    </row>
    <row r="1958" spans="1:6" x14ac:dyDescent="0.25">
      <c r="A1958" s="2">
        <v>3410090</v>
      </c>
      <c r="B1958" s="3" t="s">
        <v>1054</v>
      </c>
      <c r="C1958" s="2" t="s">
        <v>1053</v>
      </c>
      <c r="D1958" s="8">
        <v>8153</v>
      </c>
      <c r="E1958" s="9">
        <v>5</v>
      </c>
      <c r="F1958" s="10"/>
    </row>
    <row r="1959" spans="1:6" x14ac:dyDescent="0.25">
      <c r="A1959" s="2">
        <v>3410090</v>
      </c>
      <c r="B1959" s="3" t="s">
        <v>1055</v>
      </c>
      <c r="C1959" s="2" t="s">
        <v>1053</v>
      </c>
      <c r="D1959" s="8">
        <v>8153</v>
      </c>
      <c r="E1959" s="9">
        <v>5</v>
      </c>
      <c r="F1959" s="10"/>
    </row>
    <row r="1960" spans="1:6" x14ac:dyDescent="0.25">
      <c r="A1960" s="2">
        <v>3410090</v>
      </c>
      <c r="B1960" s="3" t="s">
        <v>1056</v>
      </c>
      <c r="C1960" s="2" t="s">
        <v>1053</v>
      </c>
      <c r="D1960" s="8">
        <v>8153</v>
      </c>
      <c r="E1960" s="9">
        <v>5</v>
      </c>
      <c r="F1960" s="10"/>
    </row>
    <row r="1961" spans="1:6" x14ac:dyDescent="0.25">
      <c r="A1961" s="2">
        <v>3410090</v>
      </c>
      <c r="B1961" s="3" t="s">
        <v>1057</v>
      </c>
      <c r="C1961" s="2" t="s">
        <v>1053</v>
      </c>
      <c r="D1961" s="8">
        <v>8153</v>
      </c>
      <c r="E1961" s="9">
        <v>5</v>
      </c>
      <c r="F1961" s="10"/>
    </row>
    <row r="1962" spans="1:6" x14ac:dyDescent="0.25">
      <c r="A1962" s="2">
        <v>3410032</v>
      </c>
      <c r="B1962" s="3" t="s">
        <v>1059</v>
      </c>
      <c r="C1962" s="2" t="s">
        <v>1058</v>
      </c>
      <c r="D1962" s="8">
        <v>17104</v>
      </c>
      <c r="E1962" s="9">
        <v>15</v>
      </c>
      <c r="F1962" s="10"/>
    </row>
    <row r="1963" spans="1:6" x14ac:dyDescent="0.25">
      <c r="A1963" s="2">
        <v>3540673</v>
      </c>
      <c r="B1963" s="3" t="s">
        <v>2154</v>
      </c>
      <c r="C1963" s="2">
        <v>9781338607567</v>
      </c>
      <c r="D1963" s="8">
        <v>7102</v>
      </c>
      <c r="E1963" s="9">
        <v>16</v>
      </c>
      <c r="F1963" s="10"/>
    </row>
    <row r="1964" spans="1:6" x14ac:dyDescent="0.25">
      <c r="A1964" s="2">
        <v>3371242</v>
      </c>
      <c r="B1964" s="3" t="s">
        <v>1060</v>
      </c>
      <c r="C1964" s="2">
        <v>9781338329926</v>
      </c>
      <c r="D1964" s="8">
        <v>8153</v>
      </c>
      <c r="E1964" s="9">
        <v>14</v>
      </c>
      <c r="F1964" s="10"/>
    </row>
    <row r="1965" spans="1:6" x14ac:dyDescent="0.25">
      <c r="A1965" s="2">
        <v>3371242</v>
      </c>
      <c r="B1965" s="3" t="s">
        <v>1061</v>
      </c>
      <c r="C1965" s="2">
        <v>9781338329926</v>
      </c>
      <c r="D1965" s="8">
        <v>8153</v>
      </c>
      <c r="E1965" s="9">
        <v>14</v>
      </c>
      <c r="F1965" s="10"/>
    </row>
    <row r="1966" spans="1:6" x14ac:dyDescent="0.25">
      <c r="A1966" s="2">
        <v>3371242</v>
      </c>
      <c r="B1966" s="3" t="s">
        <v>1062</v>
      </c>
      <c r="C1966" s="2">
        <v>9781338329926</v>
      </c>
      <c r="D1966" s="8">
        <v>8153</v>
      </c>
      <c r="E1966" s="9">
        <v>14</v>
      </c>
      <c r="F1966" s="10"/>
    </row>
    <row r="1967" spans="1:6" x14ac:dyDescent="0.25">
      <c r="A1967" s="2">
        <v>3412567</v>
      </c>
      <c r="B1967" s="3" t="s">
        <v>1064</v>
      </c>
      <c r="C1967" s="2" t="s">
        <v>1063</v>
      </c>
      <c r="D1967" s="8">
        <v>7122</v>
      </c>
      <c r="E1967" s="9">
        <v>15</v>
      </c>
      <c r="F1967" s="10"/>
    </row>
    <row r="1968" spans="1:6" x14ac:dyDescent="0.25">
      <c r="A1968" s="2">
        <v>3117787</v>
      </c>
      <c r="B1968" s="3" t="s">
        <v>1543</v>
      </c>
      <c r="C1968" s="2">
        <v>9781443157544</v>
      </c>
      <c r="D1968" s="8">
        <v>14014</v>
      </c>
      <c r="E1968" s="9">
        <v>7.5</v>
      </c>
      <c r="F1968" s="10"/>
    </row>
    <row r="1969" spans="1:6" x14ac:dyDescent="0.25">
      <c r="A1969" s="2">
        <v>3490951</v>
      </c>
      <c r="B1969" s="3" t="s">
        <v>1065</v>
      </c>
      <c r="C1969" s="2">
        <v>9781338576467</v>
      </c>
      <c r="D1969" s="8">
        <v>14135</v>
      </c>
      <c r="E1969" s="9">
        <v>12</v>
      </c>
      <c r="F1969" s="10"/>
    </row>
    <row r="1970" spans="1:6" x14ac:dyDescent="0.25">
      <c r="A1970" s="2">
        <v>3390961</v>
      </c>
      <c r="B1970" s="3" t="s">
        <v>1458</v>
      </c>
      <c r="C1970" s="2">
        <v>9781338320282</v>
      </c>
      <c r="D1970" s="8">
        <v>17014</v>
      </c>
      <c r="E1970" s="9">
        <v>7</v>
      </c>
      <c r="F1970" s="10"/>
    </row>
    <row r="1971" spans="1:6" x14ac:dyDescent="0.25">
      <c r="A1971" s="2">
        <v>3449750</v>
      </c>
      <c r="B1971" s="3" t="s">
        <v>1066</v>
      </c>
      <c r="C1971" s="2">
        <v>9781443175494</v>
      </c>
      <c r="D1971" s="8">
        <v>3034</v>
      </c>
      <c r="E1971" s="9">
        <v>8</v>
      </c>
      <c r="F1971" s="10"/>
    </row>
    <row r="1972" spans="1:6" x14ac:dyDescent="0.25">
      <c r="A1972" s="2">
        <v>3163152</v>
      </c>
      <c r="B1972" s="3" t="s">
        <v>1067</v>
      </c>
      <c r="C1972" s="2">
        <v>9781338158854</v>
      </c>
      <c r="D1972" s="8">
        <v>8162</v>
      </c>
      <c r="E1972" s="9">
        <v>25</v>
      </c>
      <c r="F1972" s="10"/>
    </row>
    <row r="1973" spans="1:6" x14ac:dyDescent="0.25">
      <c r="A1973" s="2">
        <v>3427722</v>
      </c>
      <c r="B1973" s="3" t="s">
        <v>1459</v>
      </c>
      <c r="C1973" s="2">
        <v>9781338538717</v>
      </c>
      <c r="D1973" s="8">
        <v>14152</v>
      </c>
      <c r="E1973" s="9">
        <v>8</v>
      </c>
      <c r="F1973" s="10"/>
    </row>
    <row r="1974" spans="1:6" x14ac:dyDescent="0.25">
      <c r="A1974" s="2">
        <v>3376432</v>
      </c>
      <c r="B1974" s="3" t="s">
        <v>1068</v>
      </c>
      <c r="C1974" s="2">
        <v>9781772600827</v>
      </c>
      <c r="D1974" s="8">
        <v>3062</v>
      </c>
      <c r="E1974" s="9">
        <v>8</v>
      </c>
      <c r="F1974" s="10"/>
    </row>
    <row r="1975" spans="1:6" x14ac:dyDescent="0.25">
      <c r="A1975" s="2">
        <v>3360914</v>
      </c>
      <c r="B1975" s="3" t="s">
        <v>1069</v>
      </c>
      <c r="C1975" s="2">
        <v>9781338333411</v>
      </c>
      <c r="D1975" s="8">
        <v>14125</v>
      </c>
      <c r="E1975" s="9">
        <v>10</v>
      </c>
      <c r="F1975" s="10"/>
    </row>
    <row r="1976" spans="1:6" x14ac:dyDescent="0.25">
      <c r="A1976" s="2">
        <v>3169895</v>
      </c>
      <c r="B1976" s="3" t="s">
        <v>1805</v>
      </c>
      <c r="C1976" s="2">
        <v>9781338161106</v>
      </c>
      <c r="D1976" s="8">
        <v>14052</v>
      </c>
      <c r="E1976" s="9">
        <v>8</v>
      </c>
      <c r="F1976" s="10"/>
    </row>
    <row r="1977" spans="1:6" x14ac:dyDescent="0.25">
      <c r="A1977" s="2">
        <v>3505552</v>
      </c>
      <c r="B1977" s="3" t="s">
        <v>1070</v>
      </c>
      <c r="C1977" s="2">
        <v>9780525646136</v>
      </c>
      <c r="D1977" s="8">
        <v>14094</v>
      </c>
      <c r="E1977" s="9">
        <v>7</v>
      </c>
      <c r="F1977" s="10"/>
    </row>
    <row r="1978" spans="1:6" x14ac:dyDescent="0.25">
      <c r="A1978" s="2">
        <v>3253044</v>
      </c>
      <c r="B1978" s="3" t="s">
        <v>1071</v>
      </c>
      <c r="C1978" s="2">
        <v>9781524718664</v>
      </c>
      <c r="D1978" s="8">
        <v>14104</v>
      </c>
      <c r="E1978" s="9">
        <v>6.5</v>
      </c>
      <c r="F1978" s="10"/>
    </row>
    <row r="1979" spans="1:6" x14ac:dyDescent="0.25">
      <c r="A1979" s="2">
        <v>3498161</v>
      </c>
      <c r="B1979" s="3" t="s">
        <v>1072</v>
      </c>
      <c r="C1979" s="2">
        <v>9781338600810</v>
      </c>
      <c r="D1979" s="8">
        <v>14125</v>
      </c>
      <c r="E1979" s="9">
        <v>10</v>
      </c>
      <c r="F1979" s="10"/>
    </row>
    <row r="1980" spans="1:6" x14ac:dyDescent="0.25">
      <c r="A1980" s="2">
        <v>3500825</v>
      </c>
      <c r="B1980" s="3" t="s">
        <v>1073</v>
      </c>
      <c r="C1980" s="2">
        <v>9781506715391</v>
      </c>
      <c r="D1980" s="8">
        <v>14123</v>
      </c>
      <c r="E1980" s="9">
        <v>15</v>
      </c>
      <c r="F1980" s="10"/>
    </row>
    <row r="1981" spans="1:6" x14ac:dyDescent="0.25">
      <c r="A1981" s="2">
        <v>3549980</v>
      </c>
      <c r="B1981" s="3" t="s">
        <v>2155</v>
      </c>
      <c r="C1981" s="2">
        <v>9781506719061</v>
      </c>
      <c r="D1981" s="8">
        <v>14123</v>
      </c>
      <c r="E1981" s="9">
        <v>15</v>
      </c>
      <c r="F1981" s="10"/>
    </row>
    <row r="1982" spans="1:6" x14ac:dyDescent="0.25">
      <c r="A1982" s="2">
        <v>3355965</v>
      </c>
      <c r="B1982" s="3" t="s">
        <v>1460</v>
      </c>
      <c r="C1982" s="2">
        <v>9781338325119</v>
      </c>
      <c r="D1982" s="8">
        <v>17044</v>
      </c>
      <c r="E1982" s="9">
        <v>6.5</v>
      </c>
      <c r="F1982" s="10"/>
    </row>
    <row r="1983" spans="1:6" x14ac:dyDescent="0.25">
      <c r="A1983" s="2">
        <v>3172666</v>
      </c>
      <c r="B1983" s="3" t="s">
        <v>1074</v>
      </c>
      <c r="C1983" s="2">
        <v>9781443148702</v>
      </c>
      <c r="D1983" s="8">
        <v>17104</v>
      </c>
      <c r="E1983" s="9">
        <v>6.5</v>
      </c>
      <c r="F1983" s="10"/>
    </row>
    <row r="1984" spans="1:6" x14ac:dyDescent="0.25">
      <c r="A1984" s="2">
        <v>3252905</v>
      </c>
      <c r="B1984" s="3" t="s">
        <v>1461</v>
      </c>
      <c r="C1984" s="2">
        <v>9781682972397</v>
      </c>
      <c r="D1984" s="8">
        <v>4114</v>
      </c>
      <c r="E1984" s="9">
        <v>12.5</v>
      </c>
      <c r="F1984" s="10"/>
    </row>
    <row r="1985" spans="1:6" x14ac:dyDescent="0.25">
      <c r="A1985" s="2">
        <v>3532787</v>
      </c>
      <c r="B1985" s="3" t="s">
        <v>2156</v>
      </c>
      <c r="C1985" s="2">
        <v>9781338593365</v>
      </c>
      <c r="D1985" s="8">
        <v>14083</v>
      </c>
      <c r="E1985" s="9">
        <v>8</v>
      </c>
      <c r="F1985" s="10"/>
    </row>
    <row r="1986" spans="1:6" x14ac:dyDescent="0.25">
      <c r="A1986" s="2">
        <v>3355410</v>
      </c>
      <c r="B1986" s="3" t="s">
        <v>1075</v>
      </c>
      <c r="C1986" s="2">
        <v>9781338325621</v>
      </c>
      <c r="D1986" s="8">
        <v>14072</v>
      </c>
      <c r="E1986" s="9">
        <v>8</v>
      </c>
      <c r="F1986" s="10"/>
    </row>
    <row r="1987" spans="1:6" x14ac:dyDescent="0.25">
      <c r="A1987" s="2">
        <v>3246354</v>
      </c>
      <c r="B1987" s="3" t="s">
        <v>1462</v>
      </c>
      <c r="C1987" s="2">
        <v>9781338193107</v>
      </c>
      <c r="D1987" s="8">
        <v>17044</v>
      </c>
      <c r="E1987" s="9">
        <v>6.5</v>
      </c>
      <c r="F1987" s="10"/>
    </row>
    <row r="1988" spans="1:6" x14ac:dyDescent="0.25">
      <c r="A1988" s="2">
        <v>3380433</v>
      </c>
      <c r="B1988" s="3" t="s">
        <v>1960</v>
      </c>
      <c r="C1988" s="2">
        <v>9780525577713</v>
      </c>
      <c r="D1988" s="8">
        <v>14042</v>
      </c>
      <c r="E1988" s="9">
        <v>8</v>
      </c>
      <c r="F1988" s="10"/>
    </row>
    <row r="1989" spans="1:6" x14ac:dyDescent="0.25">
      <c r="A1989" s="2">
        <v>3380417</v>
      </c>
      <c r="B1989" s="3" t="s">
        <v>1544</v>
      </c>
      <c r="C1989" s="2">
        <v>9780525578147</v>
      </c>
      <c r="D1989" s="8">
        <v>14104</v>
      </c>
      <c r="E1989" s="9">
        <v>6</v>
      </c>
      <c r="F1989" s="10"/>
    </row>
    <row r="1990" spans="1:6" x14ac:dyDescent="0.25">
      <c r="A1990" s="2">
        <v>3457357</v>
      </c>
      <c r="B1990" s="3" t="s">
        <v>1961</v>
      </c>
      <c r="C1990" s="2">
        <v>9781338233148</v>
      </c>
      <c r="D1990" s="8">
        <v>14123</v>
      </c>
      <c r="E1990" s="9">
        <v>15</v>
      </c>
      <c r="F1990" s="10"/>
    </row>
    <row r="1991" spans="1:6" x14ac:dyDescent="0.25">
      <c r="A1991" s="2">
        <v>3329283</v>
      </c>
      <c r="B1991" s="3" t="s">
        <v>1076</v>
      </c>
      <c r="C1991" s="2">
        <v>9781338285956</v>
      </c>
      <c r="D1991" s="8">
        <v>14133</v>
      </c>
      <c r="E1991" s="9">
        <v>22.5</v>
      </c>
      <c r="F1991" s="10"/>
    </row>
    <row r="1992" spans="1:6" x14ac:dyDescent="0.25">
      <c r="A1992" s="2">
        <v>3412856</v>
      </c>
      <c r="B1992" s="3" t="s">
        <v>1463</v>
      </c>
      <c r="C1992" s="2">
        <v>9781338532494</v>
      </c>
      <c r="D1992" s="8">
        <v>17044</v>
      </c>
      <c r="E1992" s="9">
        <v>8</v>
      </c>
      <c r="F1992" s="10"/>
    </row>
    <row r="1993" spans="1:6" x14ac:dyDescent="0.25">
      <c r="A1993" s="2">
        <v>3317808</v>
      </c>
      <c r="B1993" s="3" t="s">
        <v>1806</v>
      </c>
      <c r="C1993" s="2">
        <v>9780744019308</v>
      </c>
      <c r="D1993" s="8">
        <v>17134</v>
      </c>
      <c r="E1993" s="9">
        <v>13</v>
      </c>
      <c r="F1993" s="10"/>
    </row>
    <row r="1994" spans="1:6" x14ac:dyDescent="0.25">
      <c r="A1994" s="2">
        <v>3397420</v>
      </c>
      <c r="B1994" s="3" t="s">
        <v>1609</v>
      </c>
      <c r="C1994" s="2">
        <v>9781338354935</v>
      </c>
      <c r="D1994" s="8">
        <v>14022</v>
      </c>
      <c r="E1994" s="9">
        <v>7</v>
      </c>
      <c r="F1994" s="10"/>
    </row>
    <row r="1995" spans="1:6" x14ac:dyDescent="0.25">
      <c r="A1995" s="2">
        <v>3219989</v>
      </c>
      <c r="B1995" s="3" t="s">
        <v>1077</v>
      </c>
      <c r="C1995" s="2">
        <v>9781338282726</v>
      </c>
      <c r="D1995" s="8">
        <v>14093</v>
      </c>
      <c r="E1995" s="9">
        <v>6</v>
      </c>
      <c r="F1995" s="10"/>
    </row>
    <row r="1996" spans="1:6" x14ac:dyDescent="0.25">
      <c r="A1996" s="2">
        <v>3507384</v>
      </c>
      <c r="B1996" s="3" t="s">
        <v>1078</v>
      </c>
      <c r="C1996" s="2">
        <v>9781338278040</v>
      </c>
      <c r="D1996" s="8">
        <v>4102</v>
      </c>
      <c r="E1996" s="9">
        <v>15</v>
      </c>
      <c r="F1996" s="10"/>
    </row>
    <row r="1997" spans="1:6" x14ac:dyDescent="0.25">
      <c r="A1997" s="2">
        <v>3333333</v>
      </c>
      <c r="B1997" s="3" t="s">
        <v>1079</v>
      </c>
      <c r="C1997" s="2">
        <v>9781338281132</v>
      </c>
      <c r="D1997" s="8">
        <v>3142</v>
      </c>
      <c r="E1997" s="9">
        <v>9</v>
      </c>
      <c r="F1997" s="10"/>
    </row>
    <row r="1998" spans="1:6" x14ac:dyDescent="0.25">
      <c r="A1998" s="2">
        <v>3425809</v>
      </c>
      <c r="B1998" s="3" t="s">
        <v>2009</v>
      </c>
      <c r="C1998" s="2">
        <v>9781443175234</v>
      </c>
      <c r="D1998" s="8">
        <v>17052</v>
      </c>
      <c r="E1998" s="9">
        <v>9</v>
      </c>
      <c r="F1998" s="10"/>
    </row>
    <row r="1999" spans="1:6" x14ac:dyDescent="0.25">
      <c r="A1999" s="2">
        <v>3052454</v>
      </c>
      <c r="B1999" s="3" t="s">
        <v>1464</v>
      </c>
      <c r="C1999" s="2">
        <v>9781443157155</v>
      </c>
      <c r="D1999" s="8">
        <v>17052</v>
      </c>
      <c r="E1999" s="9">
        <v>9</v>
      </c>
      <c r="F1999" s="10"/>
    </row>
    <row r="2000" spans="1:6" x14ac:dyDescent="0.25">
      <c r="A2000" s="2">
        <v>3371276</v>
      </c>
      <c r="B2000" s="3" t="s">
        <v>1080</v>
      </c>
      <c r="C2000" s="2">
        <v>9780760364284</v>
      </c>
      <c r="D2000" s="8">
        <v>17105</v>
      </c>
      <c r="E2000" s="9">
        <v>12</v>
      </c>
      <c r="F2000" s="10"/>
    </row>
    <row r="2001" spans="1:6" x14ac:dyDescent="0.25">
      <c r="A2001" s="2">
        <v>3333490</v>
      </c>
      <c r="B2001" s="3" t="s">
        <v>1081</v>
      </c>
      <c r="C2001" s="2">
        <v>9781772271836</v>
      </c>
      <c r="D2001" s="8">
        <v>3052</v>
      </c>
      <c r="E2001" s="9">
        <v>10</v>
      </c>
      <c r="F2001" s="10"/>
    </row>
    <row r="2002" spans="1:6" x14ac:dyDescent="0.25">
      <c r="A2002" s="2">
        <v>3519701</v>
      </c>
      <c r="B2002" s="3" t="s">
        <v>2010</v>
      </c>
      <c r="C2002" s="2">
        <v>9781338538120</v>
      </c>
      <c r="D2002" s="8">
        <v>17062</v>
      </c>
      <c r="E2002" s="9">
        <v>8</v>
      </c>
      <c r="F2002" s="10"/>
    </row>
    <row r="2003" spans="1:6" x14ac:dyDescent="0.25">
      <c r="A2003" s="2">
        <v>3239151</v>
      </c>
      <c r="B2003" s="3" t="s">
        <v>1082</v>
      </c>
      <c r="C2003" s="2">
        <v>9781338221244</v>
      </c>
      <c r="D2003" s="8">
        <v>4082</v>
      </c>
      <c r="E2003" s="9">
        <v>12</v>
      </c>
      <c r="F2003" s="10"/>
    </row>
    <row r="2004" spans="1:6" x14ac:dyDescent="0.25">
      <c r="A2004" s="2">
        <v>3035484</v>
      </c>
      <c r="B2004" s="3" t="s">
        <v>1320</v>
      </c>
      <c r="C2004" s="2">
        <v>9781443148993</v>
      </c>
      <c r="D2004" s="8">
        <v>14102</v>
      </c>
      <c r="E2004" s="9">
        <v>5</v>
      </c>
      <c r="F2004" s="10"/>
    </row>
    <row r="2005" spans="1:6" x14ac:dyDescent="0.25">
      <c r="A2005" s="2">
        <v>3086502</v>
      </c>
      <c r="B2005" s="3" t="s">
        <v>1084</v>
      </c>
      <c r="C2005" s="2">
        <v>9781443157254</v>
      </c>
      <c r="D2005" s="8">
        <v>3054</v>
      </c>
      <c r="E2005" s="9">
        <v>6</v>
      </c>
      <c r="F2005" s="10"/>
    </row>
    <row r="2006" spans="1:6" x14ac:dyDescent="0.25">
      <c r="A2006" s="2">
        <v>3276351</v>
      </c>
      <c r="B2006" s="3" t="s">
        <v>1963</v>
      </c>
      <c r="C2006" s="2">
        <v>9780316416221</v>
      </c>
      <c r="D2006" s="8">
        <v>14114</v>
      </c>
      <c r="E2006" s="9">
        <v>6.5</v>
      </c>
      <c r="F2006" s="10"/>
    </row>
    <row r="2007" spans="1:6" x14ac:dyDescent="0.25">
      <c r="A2007" s="2">
        <v>3373628</v>
      </c>
      <c r="B2007" s="3" t="s">
        <v>1812</v>
      </c>
      <c r="C2007" s="2">
        <v>9780316488242</v>
      </c>
      <c r="D2007" s="8">
        <v>17014</v>
      </c>
      <c r="E2007" s="9">
        <v>8</v>
      </c>
      <c r="F2007" s="10"/>
    </row>
    <row r="2008" spans="1:6" x14ac:dyDescent="0.25">
      <c r="A2008" s="2">
        <v>3411973</v>
      </c>
      <c r="B2008" s="3" t="s">
        <v>1466</v>
      </c>
      <c r="C2008" s="2">
        <v>9781338531282</v>
      </c>
      <c r="D2008" s="8">
        <v>14114</v>
      </c>
      <c r="E2008" s="9">
        <v>8</v>
      </c>
      <c r="F2008" s="10"/>
    </row>
    <row r="2009" spans="1:6" x14ac:dyDescent="0.25">
      <c r="A2009" s="2">
        <v>3267376</v>
      </c>
      <c r="B2009" s="3" t="s">
        <v>1467</v>
      </c>
      <c r="C2009" s="2">
        <v>9781338254242</v>
      </c>
      <c r="D2009" s="8">
        <v>3153</v>
      </c>
      <c r="E2009" s="9">
        <v>16.5</v>
      </c>
      <c r="F2009" s="10"/>
    </row>
    <row r="2010" spans="1:6" x14ac:dyDescent="0.25">
      <c r="A2010" s="2">
        <v>3202471</v>
      </c>
      <c r="B2010" s="3" t="s">
        <v>1085</v>
      </c>
      <c r="C2010" s="2">
        <v>9781338200324</v>
      </c>
      <c r="D2010" s="8">
        <v>14025</v>
      </c>
      <c r="E2010" s="9">
        <v>12.5</v>
      </c>
      <c r="F2010" s="10"/>
    </row>
    <row r="2011" spans="1:6" x14ac:dyDescent="0.25">
      <c r="A2011" s="2">
        <v>3445659</v>
      </c>
      <c r="B2011" s="3" t="s">
        <v>1086</v>
      </c>
      <c r="C2011" s="2">
        <v>9781338547405</v>
      </c>
      <c r="D2011" s="8">
        <v>14014</v>
      </c>
      <c r="E2011" s="9">
        <v>7</v>
      </c>
      <c r="F2011" s="10"/>
    </row>
    <row r="2012" spans="1:6" x14ac:dyDescent="0.25">
      <c r="A2012" s="2">
        <v>3085413</v>
      </c>
      <c r="B2012" s="3" t="s">
        <v>1368</v>
      </c>
      <c r="C2012" s="2">
        <v>9781338087864</v>
      </c>
      <c r="D2012" s="8">
        <v>17025</v>
      </c>
      <c r="E2012" s="9">
        <v>8.5</v>
      </c>
      <c r="F2012" s="10"/>
    </row>
    <row r="2013" spans="1:6" x14ac:dyDescent="0.25">
      <c r="A2013" s="2">
        <v>3203594</v>
      </c>
      <c r="B2013" s="3" t="s">
        <v>1087</v>
      </c>
      <c r="C2013" s="2">
        <v>9781338159417</v>
      </c>
      <c r="D2013" s="8">
        <v>17025</v>
      </c>
      <c r="E2013" s="9">
        <v>20</v>
      </c>
      <c r="F2013" s="10"/>
    </row>
    <row r="2014" spans="1:6" x14ac:dyDescent="0.25">
      <c r="A2014" s="2">
        <v>3030781</v>
      </c>
      <c r="B2014" s="3" t="s">
        <v>1088</v>
      </c>
      <c r="C2014" s="2">
        <v>9781338032895</v>
      </c>
      <c r="D2014" s="8">
        <v>17025</v>
      </c>
      <c r="E2014" s="9">
        <v>9.5</v>
      </c>
      <c r="F2014" s="10"/>
    </row>
    <row r="2015" spans="1:6" x14ac:dyDescent="0.25">
      <c r="A2015" s="2">
        <v>3305275</v>
      </c>
      <c r="B2015" s="3" t="s">
        <v>1089</v>
      </c>
      <c r="C2015" s="2">
        <v>9781338268591</v>
      </c>
      <c r="D2015" s="8">
        <v>17035</v>
      </c>
      <c r="E2015" s="9">
        <v>20</v>
      </c>
      <c r="F2015" s="10"/>
    </row>
    <row r="2016" spans="1:6" x14ac:dyDescent="0.25">
      <c r="A2016" s="2">
        <v>3490133</v>
      </c>
      <c r="B2016" s="3" t="s">
        <v>2157</v>
      </c>
      <c r="C2016" s="2">
        <v>9781338588149</v>
      </c>
      <c r="D2016" s="8">
        <v>14083</v>
      </c>
      <c r="E2016" s="9">
        <v>7</v>
      </c>
      <c r="F2016" s="10"/>
    </row>
    <row r="2017" spans="1:6" x14ac:dyDescent="0.25">
      <c r="A2017" s="2">
        <v>3392149</v>
      </c>
      <c r="B2017" s="3" t="s">
        <v>1468</v>
      </c>
      <c r="C2017" s="2">
        <v>9781338323924</v>
      </c>
      <c r="D2017" s="8">
        <v>14024</v>
      </c>
      <c r="E2017" s="9">
        <v>5</v>
      </c>
      <c r="F2017" s="10"/>
    </row>
    <row r="2018" spans="1:6" x14ac:dyDescent="0.25">
      <c r="A2018" s="2">
        <v>3385970</v>
      </c>
      <c r="B2018" s="3" t="s">
        <v>1090</v>
      </c>
      <c r="C2018" s="2">
        <v>9781443170420</v>
      </c>
      <c r="D2018" s="8">
        <v>14014</v>
      </c>
      <c r="E2018" s="9">
        <v>6.5</v>
      </c>
      <c r="F2018" s="10"/>
    </row>
    <row r="2019" spans="1:6" x14ac:dyDescent="0.25">
      <c r="A2019" s="2">
        <v>3392058</v>
      </c>
      <c r="B2019" s="3" t="s">
        <v>1091</v>
      </c>
      <c r="C2019" s="2">
        <v>9781338307658</v>
      </c>
      <c r="D2019" s="8">
        <v>17105</v>
      </c>
      <c r="E2019" s="9">
        <v>10</v>
      </c>
      <c r="F2019" s="10"/>
    </row>
    <row r="2020" spans="1:6" x14ac:dyDescent="0.25">
      <c r="A2020" s="2">
        <v>3179018</v>
      </c>
      <c r="B2020" s="3" t="s">
        <v>1964</v>
      </c>
      <c r="C2020" s="2">
        <v>9781338127706</v>
      </c>
      <c r="D2020" s="8">
        <v>17073</v>
      </c>
      <c r="E2020" s="9">
        <v>6.5</v>
      </c>
      <c r="F2020" s="10"/>
    </row>
    <row r="2021" spans="1:6" x14ac:dyDescent="0.25">
      <c r="A2021" s="2">
        <v>3392107</v>
      </c>
      <c r="B2021" s="3" t="s">
        <v>1808</v>
      </c>
      <c r="C2021" s="2">
        <v>9781338333275</v>
      </c>
      <c r="D2021" s="8">
        <v>17014</v>
      </c>
      <c r="E2021" s="9">
        <v>8</v>
      </c>
      <c r="F2021" s="10"/>
    </row>
    <row r="2022" spans="1:6" x14ac:dyDescent="0.25">
      <c r="A2022" s="2">
        <v>3407815</v>
      </c>
      <c r="B2022" s="3" t="s">
        <v>1092</v>
      </c>
      <c r="C2022" s="2">
        <v>9781338354140</v>
      </c>
      <c r="D2022" s="8">
        <v>4113</v>
      </c>
      <c r="E2022" s="9">
        <v>15</v>
      </c>
      <c r="F2022" s="10"/>
    </row>
    <row r="2023" spans="1:6" x14ac:dyDescent="0.25">
      <c r="A2023" s="2">
        <v>3335793</v>
      </c>
      <c r="B2023" s="3" t="s">
        <v>1093</v>
      </c>
      <c r="C2023" s="2">
        <v>9781443170055</v>
      </c>
      <c r="D2023" s="8">
        <v>14014</v>
      </c>
      <c r="E2023" s="9">
        <v>7.5</v>
      </c>
      <c r="F2023" s="10"/>
    </row>
    <row r="2024" spans="1:6" x14ac:dyDescent="0.25">
      <c r="A2024" s="2">
        <v>3364461</v>
      </c>
      <c r="B2024" s="3" t="s">
        <v>1610</v>
      </c>
      <c r="C2024" s="2">
        <v>9781338315905</v>
      </c>
      <c r="D2024" s="8">
        <v>14013</v>
      </c>
      <c r="E2024" s="9">
        <v>8</v>
      </c>
      <c r="F2024" s="10"/>
    </row>
    <row r="2025" spans="1:6" x14ac:dyDescent="0.25">
      <c r="A2025" s="2">
        <v>3422540</v>
      </c>
      <c r="B2025" s="3" t="s">
        <v>1671</v>
      </c>
      <c r="C2025" s="2">
        <v>9781338532241</v>
      </c>
      <c r="D2025" s="8">
        <v>14044</v>
      </c>
      <c r="E2025" s="9">
        <v>8</v>
      </c>
      <c r="F2025" s="10"/>
    </row>
    <row r="2026" spans="1:6" x14ac:dyDescent="0.25">
      <c r="A2026" s="2">
        <v>3252541</v>
      </c>
      <c r="B2026" s="3" t="s">
        <v>1094</v>
      </c>
      <c r="C2026" s="2">
        <v>9781338204988</v>
      </c>
      <c r="D2026" s="8">
        <v>3144</v>
      </c>
      <c r="E2026" s="9">
        <v>6</v>
      </c>
      <c r="F2026" s="10"/>
    </row>
    <row r="2027" spans="1:6" x14ac:dyDescent="0.25">
      <c r="A2027" s="2">
        <v>3517250</v>
      </c>
      <c r="B2027" s="3" t="s">
        <v>1813</v>
      </c>
      <c r="C2027" s="2">
        <v>9781338607482</v>
      </c>
      <c r="D2027" s="8">
        <v>14154</v>
      </c>
      <c r="E2027" s="9">
        <v>9</v>
      </c>
      <c r="F2027" s="10"/>
    </row>
    <row r="2028" spans="1:6" x14ac:dyDescent="0.25">
      <c r="A2028" s="2">
        <v>3329093</v>
      </c>
      <c r="B2028" s="3" t="s">
        <v>1095</v>
      </c>
      <c r="C2028" s="2">
        <v>9781338217360</v>
      </c>
      <c r="D2028" s="8">
        <v>14085</v>
      </c>
      <c r="E2028" s="9">
        <v>7</v>
      </c>
      <c r="F2028" s="10"/>
    </row>
    <row r="2029" spans="1:6" x14ac:dyDescent="0.25">
      <c r="A2029" s="2">
        <v>3292448</v>
      </c>
      <c r="B2029" s="3" t="s">
        <v>2252</v>
      </c>
      <c r="C2029" s="2">
        <v>9780545909518</v>
      </c>
      <c r="D2029" s="8">
        <v>3133</v>
      </c>
      <c r="E2029" s="9">
        <v>7</v>
      </c>
      <c r="F2029" s="10"/>
    </row>
    <row r="2030" spans="1:6" x14ac:dyDescent="0.25">
      <c r="A2030" s="2">
        <v>3292464</v>
      </c>
      <c r="B2030" s="3" t="s">
        <v>1809</v>
      </c>
      <c r="C2030" s="2">
        <v>9780545909570</v>
      </c>
      <c r="D2030" s="8">
        <v>17013</v>
      </c>
      <c r="E2030" s="9">
        <v>7</v>
      </c>
      <c r="F2030" s="10"/>
    </row>
    <row r="2031" spans="1:6" x14ac:dyDescent="0.25">
      <c r="A2031" s="2">
        <v>3507425</v>
      </c>
      <c r="B2031" s="3" t="s">
        <v>2158</v>
      </c>
      <c r="C2031" s="2">
        <v>9780760367070</v>
      </c>
      <c r="D2031" s="8">
        <v>4104</v>
      </c>
      <c r="E2031" s="9">
        <v>23</v>
      </c>
      <c r="F2031" s="10"/>
    </row>
    <row r="2032" spans="1:6" x14ac:dyDescent="0.25">
      <c r="A2032" s="2">
        <v>3490977</v>
      </c>
      <c r="B2032" s="3" t="s">
        <v>1096</v>
      </c>
      <c r="C2032" s="2">
        <v>9781338611588</v>
      </c>
      <c r="D2032" s="8">
        <v>17052</v>
      </c>
      <c r="E2032" s="9">
        <v>8</v>
      </c>
      <c r="F2032" s="10"/>
    </row>
    <row r="2033" spans="1:6" x14ac:dyDescent="0.25">
      <c r="A2033" s="2">
        <v>3182681</v>
      </c>
      <c r="B2033" s="3" t="s">
        <v>1321</v>
      </c>
      <c r="C2033" s="2">
        <v>9781443157384</v>
      </c>
      <c r="D2033" s="8">
        <v>17072</v>
      </c>
      <c r="E2033" s="9">
        <v>8.5</v>
      </c>
      <c r="F2033" s="10"/>
    </row>
    <row r="2034" spans="1:6" x14ac:dyDescent="0.25">
      <c r="A2034" s="2">
        <v>3315464</v>
      </c>
      <c r="B2034" s="3" t="s">
        <v>1322</v>
      </c>
      <c r="C2034" s="2">
        <v>9781443163774</v>
      </c>
      <c r="D2034" s="8">
        <v>17042</v>
      </c>
      <c r="E2034" s="9">
        <v>9</v>
      </c>
      <c r="F2034" s="10"/>
    </row>
    <row r="2035" spans="1:6" x14ac:dyDescent="0.25">
      <c r="A2035" s="2">
        <v>3434107</v>
      </c>
      <c r="B2035" s="3" t="s">
        <v>1097</v>
      </c>
      <c r="C2035" s="2">
        <v>9781443175586</v>
      </c>
      <c r="D2035" s="8">
        <v>17052</v>
      </c>
      <c r="E2035" s="9">
        <v>9</v>
      </c>
      <c r="F2035" s="10"/>
    </row>
    <row r="2036" spans="1:6" x14ac:dyDescent="0.25">
      <c r="A2036" s="2">
        <v>3404001</v>
      </c>
      <c r="B2036" s="3" t="s">
        <v>1174</v>
      </c>
      <c r="C2036" s="2">
        <v>9781338253375</v>
      </c>
      <c r="D2036" s="8">
        <v>17134</v>
      </c>
      <c r="E2036" s="9">
        <v>10</v>
      </c>
      <c r="F2036" s="10"/>
    </row>
    <row r="2037" spans="1:6" x14ac:dyDescent="0.25">
      <c r="A2037" s="2">
        <v>2555152</v>
      </c>
      <c r="B2037" s="3" t="s">
        <v>1369</v>
      </c>
      <c r="C2037" s="2">
        <v>9780545587549</v>
      </c>
      <c r="D2037" s="8">
        <v>8163</v>
      </c>
      <c r="E2037" s="9">
        <v>13.5</v>
      </c>
      <c r="F2037" s="10"/>
    </row>
    <row r="2038" spans="1:6" x14ac:dyDescent="0.25">
      <c r="A2038" s="2">
        <v>3391430</v>
      </c>
      <c r="B2038" s="3" t="s">
        <v>1098</v>
      </c>
      <c r="C2038" s="2">
        <v>9780525645801</v>
      </c>
      <c r="D2038" s="8">
        <v>14022</v>
      </c>
      <c r="E2038" s="9">
        <v>8</v>
      </c>
      <c r="F2038" s="10"/>
    </row>
    <row r="2039" spans="1:6" x14ac:dyDescent="0.25">
      <c r="A2039" s="2">
        <v>3283075</v>
      </c>
      <c r="B2039" s="3" t="s">
        <v>1810</v>
      </c>
      <c r="C2039" s="2">
        <v>9781338267150</v>
      </c>
      <c r="D2039" s="8">
        <v>17012</v>
      </c>
      <c r="E2039" s="9">
        <v>7.5</v>
      </c>
      <c r="F2039" s="10"/>
    </row>
    <row r="2040" spans="1:6" x14ac:dyDescent="0.25">
      <c r="A2040" s="2">
        <v>3506922</v>
      </c>
      <c r="B2040" s="3" t="s">
        <v>1099</v>
      </c>
      <c r="C2040" s="2">
        <v>9780736439992</v>
      </c>
      <c r="D2040" s="8">
        <v>14022</v>
      </c>
      <c r="E2040" s="9">
        <v>7</v>
      </c>
      <c r="F2040" s="10"/>
    </row>
    <row r="2041" spans="1:6" x14ac:dyDescent="0.25">
      <c r="A2041" s="2">
        <v>3553832</v>
      </c>
      <c r="B2041" s="3" t="s">
        <v>2159</v>
      </c>
      <c r="C2041" s="2">
        <v>9781510745216</v>
      </c>
      <c r="D2041" s="8">
        <v>14124</v>
      </c>
      <c r="E2041" s="9">
        <v>13</v>
      </c>
      <c r="F2041" s="10"/>
    </row>
    <row r="2042" spans="1:6" x14ac:dyDescent="0.25">
      <c r="A2042" s="2">
        <v>3350303</v>
      </c>
      <c r="B2042" s="3" t="s">
        <v>1100</v>
      </c>
      <c r="C2042" s="2">
        <v>9781338035872</v>
      </c>
      <c r="D2042" s="8">
        <v>14143</v>
      </c>
      <c r="E2042" s="9">
        <v>7.5</v>
      </c>
      <c r="F2042" s="10"/>
    </row>
    <row r="2043" spans="1:6" x14ac:dyDescent="0.25">
      <c r="A2043" s="2">
        <v>3165794</v>
      </c>
      <c r="B2043" s="3" t="s">
        <v>1611</v>
      </c>
      <c r="C2043" s="2">
        <v>9780062676535</v>
      </c>
      <c r="D2043" s="8">
        <v>17134</v>
      </c>
      <c r="E2043" s="9">
        <v>12.5</v>
      </c>
      <c r="F2043" s="10"/>
    </row>
    <row r="2044" spans="1:6" x14ac:dyDescent="0.25">
      <c r="A2044" s="2">
        <v>3218907</v>
      </c>
      <c r="B2044" s="3" t="s">
        <v>1811</v>
      </c>
      <c r="C2044" s="2">
        <v>9781338184716</v>
      </c>
      <c r="D2044" s="8">
        <v>7113</v>
      </c>
      <c r="E2044" s="9">
        <v>9.5</v>
      </c>
      <c r="F2044" s="10"/>
    </row>
    <row r="2045" spans="1:6" x14ac:dyDescent="0.25">
      <c r="A2045" s="2">
        <v>3396993</v>
      </c>
      <c r="B2045" s="3" t="s">
        <v>1101</v>
      </c>
      <c r="C2045" s="2">
        <v>9781338334142</v>
      </c>
      <c r="D2045" s="8">
        <v>8142</v>
      </c>
      <c r="E2045" s="9">
        <v>10</v>
      </c>
      <c r="F2045" s="10"/>
    </row>
    <row r="2046" spans="1:6" x14ac:dyDescent="0.25">
      <c r="A2046" s="2">
        <v>3532266</v>
      </c>
      <c r="B2046" s="3" t="s">
        <v>2160</v>
      </c>
      <c r="C2046" s="2">
        <v>9781338607536</v>
      </c>
      <c r="D2046" s="8">
        <v>7142</v>
      </c>
      <c r="E2046" s="9">
        <v>15</v>
      </c>
      <c r="F2046" s="10"/>
    </row>
    <row r="2047" spans="1:6" x14ac:dyDescent="0.25">
      <c r="A2047" s="2">
        <v>3565374</v>
      </c>
      <c r="B2047" s="3" t="s">
        <v>2215</v>
      </c>
      <c r="C2047" s="2">
        <v>9780593122358</v>
      </c>
      <c r="D2047" s="8">
        <v>14012</v>
      </c>
      <c r="E2047" s="9">
        <v>8</v>
      </c>
      <c r="F2047" s="10"/>
    </row>
    <row r="2048" spans="1:6" x14ac:dyDescent="0.25">
      <c r="A2048" s="2">
        <v>3336048</v>
      </c>
      <c r="B2048" s="3" t="s">
        <v>1102</v>
      </c>
      <c r="C2048" s="2">
        <v>9781338290936</v>
      </c>
      <c r="D2048" s="8">
        <v>7122</v>
      </c>
      <c r="E2048" s="9">
        <v>14</v>
      </c>
      <c r="F2048" s="10"/>
    </row>
    <row r="2049" spans="1:6" x14ac:dyDescent="0.25">
      <c r="A2049" s="2">
        <v>3336048</v>
      </c>
      <c r="B2049" s="3" t="s">
        <v>1103</v>
      </c>
      <c r="C2049" s="2">
        <v>9781338290936</v>
      </c>
      <c r="D2049" s="8">
        <v>7122</v>
      </c>
      <c r="E2049" s="9">
        <v>14</v>
      </c>
      <c r="F2049" s="10"/>
    </row>
    <row r="2050" spans="1:6" x14ac:dyDescent="0.25">
      <c r="A2050" s="2">
        <v>3336048</v>
      </c>
      <c r="B2050" s="3" t="s">
        <v>1104</v>
      </c>
      <c r="C2050" s="2">
        <v>9781338290936</v>
      </c>
      <c r="D2050" s="8">
        <v>7122</v>
      </c>
      <c r="E2050" s="9">
        <v>14</v>
      </c>
      <c r="F2050" s="10"/>
    </row>
    <row r="2051" spans="1:6" x14ac:dyDescent="0.25">
      <c r="A2051" s="2">
        <v>3306744</v>
      </c>
      <c r="B2051" s="3" t="s">
        <v>1105</v>
      </c>
      <c r="C2051" s="2">
        <v>9781338268942</v>
      </c>
      <c r="D2051" s="8">
        <v>14023</v>
      </c>
      <c r="E2051" s="9">
        <v>6.5</v>
      </c>
      <c r="F2051" s="10"/>
    </row>
    <row r="2052" spans="1:6" x14ac:dyDescent="0.25">
      <c r="A2052" s="2">
        <v>3545128</v>
      </c>
      <c r="B2052" s="3" t="s">
        <v>2011</v>
      </c>
      <c r="C2052" s="2">
        <v>9781338649345</v>
      </c>
      <c r="D2052" s="8">
        <v>17064</v>
      </c>
      <c r="E2052" s="9">
        <v>8</v>
      </c>
      <c r="F2052" s="10"/>
    </row>
    <row r="2053" spans="1:6" x14ac:dyDescent="0.25">
      <c r="A2053" s="2">
        <v>3369792</v>
      </c>
      <c r="B2053" s="3" t="s">
        <v>1106</v>
      </c>
      <c r="C2053" s="2">
        <v>9781338325638</v>
      </c>
      <c r="D2053" s="8">
        <v>14045</v>
      </c>
      <c r="E2053" s="9">
        <v>7</v>
      </c>
      <c r="F2053" s="10"/>
    </row>
    <row r="2054" spans="1:6" x14ac:dyDescent="0.25">
      <c r="A2054" s="2">
        <v>3275337</v>
      </c>
      <c r="B2054" s="3" t="s">
        <v>1965</v>
      </c>
      <c r="C2054" s="2">
        <v>9781338277128</v>
      </c>
      <c r="D2054" s="8">
        <v>14134</v>
      </c>
      <c r="E2054" s="9">
        <v>10.5</v>
      </c>
      <c r="F2054" s="10"/>
    </row>
    <row r="2055" spans="1:6" x14ac:dyDescent="0.25">
      <c r="A2055" s="2">
        <v>3169142</v>
      </c>
      <c r="B2055" s="3" t="s">
        <v>1839</v>
      </c>
      <c r="C2055" s="2">
        <v>9781443100991</v>
      </c>
      <c r="D2055" s="8">
        <v>14055</v>
      </c>
      <c r="E2055" s="9">
        <v>7.5</v>
      </c>
      <c r="F2055" s="10"/>
    </row>
    <row r="2056" spans="1:6" x14ac:dyDescent="0.25">
      <c r="A2056" s="2">
        <v>3371143</v>
      </c>
      <c r="B2056" s="3" t="s">
        <v>1469</v>
      </c>
      <c r="C2056" s="2">
        <v>9781338210163</v>
      </c>
      <c r="D2056" s="8">
        <v>17042</v>
      </c>
      <c r="E2056" s="9">
        <v>7.5</v>
      </c>
      <c r="F2056" s="10"/>
    </row>
    <row r="2057" spans="1:6" x14ac:dyDescent="0.25">
      <c r="A2057" s="2">
        <v>3253200</v>
      </c>
      <c r="B2057" s="3" t="s">
        <v>1814</v>
      </c>
      <c r="C2057" s="2">
        <v>9781443139687</v>
      </c>
      <c r="D2057" s="8">
        <v>17133</v>
      </c>
      <c r="E2057" s="9">
        <v>7.5</v>
      </c>
      <c r="F2057" s="10"/>
    </row>
    <row r="2058" spans="1:6" x14ac:dyDescent="0.25">
      <c r="A2058" s="2">
        <v>3548958</v>
      </c>
      <c r="B2058" s="3" t="s">
        <v>2199</v>
      </c>
      <c r="C2058" s="2">
        <v>9780756566357</v>
      </c>
      <c r="D2058" s="8">
        <v>17153</v>
      </c>
      <c r="E2058" s="9">
        <v>15</v>
      </c>
      <c r="F2058" s="10"/>
    </row>
    <row r="2059" spans="1:6" x14ac:dyDescent="0.25">
      <c r="A2059" s="2">
        <v>3523405</v>
      </c>
      <c r="B2059" s="3" t="s">
        <v>2161</v>
      </c>
      <c r="C2059" s="2">
        <v>9781783125265</v>
      </c>
      <c r="D2059" s="8">
        <v>17144</v>
      </c>
      <c r="E2059" s="9">
        <v>12.5</v>
      </c>
      <c r="F2059" s="10"/>
    </row>
    <row r="2060" spans="1:6" x14ac:dyDescent="0.25">
      <c r="A2060" s="2">
        <v>3307817</v>
      </c>
      <c r="B2060" s="3" t="s">
        <v>1107</v>
      </c>
      <c r="C2060" s="2">
        <v>9781338281668</v>
      </c>
      <c r="D2060" s="8">
        <v>4111</v>
      </c>
      <c r="E2060" s="9">
        <v>20</v>
      </c>
      <c r="F2060" s="10"/>
    </row>
    <row r="2061" spans="1:6" x14ac:dyDescent="0.25">
      <c r="A2061" s="2">
        <v>3361631</v>
      </c>
      <c r="B2061" s="3" t="s">
        <v>1109</v>
      </c>
      <c r="C2061" s="2" t="s">
        <v>1108</v>
      </c>
      <c r="D2061" s="8">
        <v>17143</v>
      </c>
      <c r="E2061" s="9">
        <v>15</v>
      </c>
      <c r="F2061" s="10"/>
    </row>
    <row r="2062" spans="1:6" x14ac:dyDescent="0.25">
      <c r="A2062" s="2">
        <v>3519826</v>
      </c>
      <c r="B2062" s="3" t="s">
        <v>2162</v>
      </c>
      <c r="C2062" s="2">
        <v>9781783124879</v>
      </c>
      <c r="D2062" s="8">
        <v>14063</v>
      </c>
      <c r="E2062" s="9">
        <v>10</v>
      </c>
      <c r="F2062" s="10"/>
    </row>
    <row r="2063" spans="1:6" x14ac:dyDescent="0.25">
      <c r="A2063" s="2">
        <v>3506930</v>
      </c>
      <c r="B2063" s="3" t="s">
        <v>2163</v>
      </c>
      <c r="C2063" s="2">
        <v>9781338612295</v>
      </c>
      <c r="D2063" s="8">
        <v>14032</v>
      </c>
      <c r="E2063" s="9">
        <v>5</v>
      </c>
      <c r="F2063" s="10"/>
    </row>
    <row r="2064" spans="1:6" x14ac:dyDescent="0.25">
      <c r="A2064" s="2">
        <v>3402782</v>
      </c>
      <c r="B2064" s="3" t="s">
        <v>1110</v>
      </c>
      <c r="C2064" s="2">
        <v>9781338329049</v>
      </c>
      <c r="D2064" s="8">
        <v>14082</v>
      </c>
      <c r="E2064" s="9">
        <v>5</v>
      </c>
      <c r="F2064" s="10"/>
    </row>
    <row r="2065" spans="1:6" x14ac:dyDescent="0.25">
      <c r="A2065" s="2">
        <v>3473105</v>
      </c>
      <c r="B2065" s="3" t="s">
        <v>2164</v>
      </c>
      <c r="C2065" s="2">
        <v>9781338329070</v>
      </c>
      <c r="D2065" s="8">
        <v>14082</v>
      </c>
      <c r="E2065" s="9">
        <v>5</v>
      </c>
      <c r="F2065" s="10"/>
    </row>
    <row r="2066" spans="1:6" x14ac:dyDescent="0.25">
      <c r="A2066" s="2">
        <v>3168821</v>
      </c>
      <c r="B2066" s="3" t="s">
        <v>1111</v>
      </c>
      <c r="C2066" s="2">
        <v>9781338055085</v>
      </c>
      <c r="D2066" s="8">
        <v>3144</v>
      </c>
      <c r="E2066" s="9">
        <v>6</v>
      </c>
      <c r="F2066" s="10"/>
    </row>
    <row r="2067" spans="1:6" x14ac:dyDescent="0.25">
      <c r="A2067" s="2">
        <v>3463627</v>
      </c>
      <c r="B2067" s="3" t="s">
        <v>1470</v>
      </c>
      <c r="C2067" s="2">
        <v>9781338556667</v>
      </c>
      <c r="D2067" s="8">
        <v>17015</v>
      </c>
      <c r="E2067" s="9">
        <v>10</v>
      </c>
      <c r="F2067" s="10"/>
    </row>
    <row r="2068" spans="1:6" x14ac:dyDescent="0.25">
      <c r="A2068" s="2">
        <v>3329176</v>
      </c>
      <c r="B2068" s="3" t="s">
        <v>1112</v>
      </c>
      <c r="C2068" s="2">
        <v>9781946426178</v>
      </c>
      <c r="D2068" s="8">
        <v>17122</v>
      </c>
      <c r="E2068" s="9">
        <v>15</v>
      </c>
      <c r="F2068" s="10"/>
    </row>
    <row r="2069" spans="1:6" x14ac:dyDescent="0.25">
      <c r="A2069" s="2">
        <v>3325512</v>
      </c>
      <c r="B2069" s="3" t="s">
        <v>1323</v>
      </c>
      <c r="C2069" s="2">
        <v>9781338256475</v>
      </c>
      <c r="D2069" s="8">
        <v>17022</v>
      </c>
      <c r="E2069" s="9">
        <v>9</v>
      </c>
      <c r="F2069" s="10"/>
    </row>
    <row r="2070" spans="1:6" x14ac:dyDescent="0.25">
      <c r="A2070" s="2">
        <v>3202207</v>
      </c>
      <c r="B2070" s="3" t="s">
        <v>1390</v>
      </c>
      <c r="C2070" s="2">
        <v>9781443107808</v>
      </c>
      <c r="D2070" s="8">
        <v>4122</v>
      </c>
      <c r="E2070" s="9">
        <v>8.5</v>
      </c>
      <c r="F2070" s="10"/>
    </row>
    <row r="2071" spans="1:6" x14ac:dyDescent="0.25">
      <c r="A2071" s="2">
        <v>3357763</v>
      </c>
      <c r="B2071" s="3" t="s">
        <v>1113</v>
      </c>
      <c r="C2071" s="2">
        <v>9781368024570</v>
      </c>
      <c r="D2071" s="8">
        <v>14095</v>
      </c>
      <c r="E2071" s="9">
        <v>14</v>
      </c>
      <c r="F2071" s="10"/>
    </row>
    <row r="2072" spans="1:6" x14ac:dyDescent="0.25">
      <c r="A2072" s="2">
        <v>3380029</v>
      </c>
      <c r="B2072" s="3" t="s">
        <v>1114</v>
      </c>
      <c r="C2072" s="2">
        <v>9781443170284</v>
      </c>
      <c r="D2072" s="8">
        <v>14034</v>
      </c>
      <c r="E2072" s="9">
        <v>6.5</v>
      </c>
      <c r="F2072" s="10"/>
    </row>
    <row r="2073" spans="1:6" x14ac:dyDescent="0.25">
      <c r="A2073" s="2">
        <v>3294907</v>
      </c>
      <c r="B2073" s="3" t="s">
        <v>1471</v>
      </c>
      <c r="C2073" s="2">
        <v>9781338116892</v>
      </c>
      <c r="D2073" s="8">
        <v>17042</v>
      </c>
      <c r="E2073" s="9">
        <v>9</v>
      </c>
      <c r="F2073" s="10"/>
    </row>
    <row r="2074" spans="1:6" x14ac:dyDescent="0.25">
      <c r="A2074" s="2">
        <v>3512680</v>
      </c>
      <c r="B2074" s="3" t="s">
        <v>2165</v>
      </c>
      <c r="C2074" s="2">
        <v>9781443182010</v>
      </c>
      <c r="D2074" s="8">
        <v>17052</v>
      </c>
      <c r="E2074" s="9">
        <v>9</v>
      </c>
      <c r="F2074" s="10"/>
    </row>
    <row r="2075" spans="1:6" x14ac:dyDescent="0.25">
      <c r="A2075" s="2">
        <v>3355163</v>
      </c>
      <c r="B2075" s="3" t="s">
        <v>1815</v>
      </c>
      <c r="C2075" s="2">
        <v>9781338331790</v>
      </c>
      <c r="D2075" s="8">
        <v>17013</v>
      </c>
      <c r="E2075" s="9">
        <v>8</v>
      </c>
      <c r="F2075" s="10"/>
    </row>
    <row r="2076" spans="1:6" x14ac:dyDescent="0.25">
      <c r="A2076" s="2">
        <v>3239044</v>
      </c>
      <c r="B2076" s="3" t="s">
        <v>1816</v>
      </c>
      <c r="C2076" s="2">
        <v>9780848756598</v>
      </c>
      <c r="D2076" s="8">
        <v>17095</v>
      </c>
      <c r="E2076" s="9">
        <v>15</v>
      </c>
      <c r="F2076" s="10"/>
    </row>
    <row r="2077" spans="1:6" x14ac:dyDescent="0.25">
      <c r="A2077" s="2">
        <v>3373595</v>
      </c>
      <c r="B2077" s="3" t="s">
        <v>1115</v>
      </c>
      <c r="C2077" s="2">
        <v>9781368015639</v>
      </c>
      <c r="D2077" s="8">
        <v>3052</v>
      </c>
      <c r="E2077" s="9">
        <v>6.5</v>
      </c>
      <c r="F2077" s="10"/>
    </row>
    <row r="2078" spans="1:6" x14ac:dyDescent="0.25">
      <c r="A2078" s="2">
        <v>3443265</v>
      </c>
      <c r="B2078" s="3" t="s">
        <v>1672</v>
      </c>
      <c r="C2078" s="2">
        <v>9781338532234</v>
      </c>
      <c r="D2078" s="8">
        <v>14114</v>
      </c>
      <c r="E2078" s="9">
        <v>7</v>
      </c>
      <c r="F2078" s="10"/>
    </row>
    <row r="2079" spans="1:6" x14ac:dyDescent="0.25">
      <c r="A2079" s="2">
        <v>3249241</v>
      </c>
      <c r="B2079" s="3" t="s">
        <v>1116</v>
      </c>
      <c r="C2079" s="2">
        <v>9781443163354</v>
      </c>
      <c r="D2079" s="8">
        <v>3054</v>
      </c>
      <c r="E2079" s="9">
        <v>6.5</v>
      </c>
      <c r="F2079" s="10"/>
    </row>
    <row r="2080" spans="1:6" x14ac:dyDescent="0.25">
      <c r="A2080" s="2">
        <v>3399864</v>
      </c>
      <c r="B2080" s="3" t="s">
        <v>1175</v>
      </c>
      <c r="C2080" s="2">
        <v>9781465484673</v>
      </c>
      <c r="D2080" s="8">
        <v>17134</v>
      </c>
      <c r="E2080" s="9">
        <v>7.5</v>
      </c>
      <c r="F2080" s="10"/>
    </row>
    <row r="2081" spans="1:6" x14ac:dyDescent="0.25">
      <c r="A2081" s="2">
        <v>3548297</v>
      </c>
      <c r="B2081" s="3" t="s">
        <v>2200</v>
      </c>
      <c r="C2081" s="2">
        <v>9781773064376</v>
      </c>
      <c r="D2081" s="8">
        <v>14014</v>
      </c>
      <c r="E2081" s="9">
        <v>10</v>
      </c>
      <c r="F2081" s="10"/>
    </row>
    <row r="2082" spans="1:6" x14ac:dyDescent="0.25">
      <c r="A2082" s="2">
        <v>3422813</v>
      </c>
      <c r="B2082" s="3" t="s">
        <v>1117</v>
      </c>
      <c r="C2082" s="2">
        <v>9781640306950</v>
      </c>
      <c r="D2082" s="8">
        <v>4113</v>
      </c>
      <c r="E2082" s="9">
        <v>15</v>
      </c>
      <c r="F2082" s="10"/>
    </row>
    <row r="2083" spans="1:6" x14ac:dyDescent="0.25">
      <c r="A2083" s="2">
        <v>3434991</v>
      </c>
      <c r="B2083" s="3" t="s">
        <v>1118</v>
      </c>
      <c r="C2083" s="2">
        <v>9781525303128</v>
      </c>
      <c r="D2083" s="8">
        <v>3072</v>
      </c>
      <c r="E2083" s="9">
        <v>11</v>
      </c>
      <c r="F2083" s="10"/>
    </row>
    <row r="2084" spans="1:6" x14ac:dyDescent="0.25">
      <c r="A2084" s="2">
        <v>3515270</v>
      </c>
      <c r="B2084" s="3" t="s">
        <v>2166</v>
      </c>
      <c r="C2084" s="2">
        <v>9781772272697</v>
      </c>
      <c r="D2084" s="8">
        <v>3082</v>
      </c>
      <c r="E2084" s="9">
        <v>11</v>
      </c>
      <c r="F2084" s="10"/>
    </row>
    <row r="2085" spans="1:6" x14ac:dyDescent="0.25">
      <c r="A2085" s="2">
        <v>3333424</v>
      </c>
      <c r="B2085" s="3" t="s">
        <v>1119</v>
      </c>
      <c r="C2085" s="2">
        <v>9781772271850</v>
      </c>
      <c r="D2085" s="8">
        <v>3064</v>
      </c>
      <c r="E2085" s="9">
        <v>11</v>
      </c>
      <c r="F2085" s="10"/>
    </row>
    <row r="2086" spans="1:6" x14ac:dyDescent="0.25">
      <c r="A2086" s="2">
        <v>3304970</v>
      </c>
      <c r="B2086" s="3" t="s">
        <v>1966</v>
      </c>
      <c r="C2086" s="2">
        <v>9781338277630</v>
      </c>
      <c r="D2086" s="8">
        <v>14162</v>
      </c>
      <c r="E2086" s="9">
        <v>7.5</v>
      </c>
      <c r="F2086" s="10"/>
    </row>
    <row r="2087" spans="1:6" x14ac:dyDescent="0.25">
      <c r="A2087" s="2">
        <v>3561455</v>
      </c>
      <c r="B2087" s="3" t="s">
        <v>2167</v>
      </c>
      <c r="C2087" s="2">
        <v>9781338656107</v>
      </c>
      <c r="D2087" s="8">
        <v>17063</v>
      </c>
      <c r="E2087" s="9">
        <v>15</v>
      </c>
      <c r="F2087" s="10"/>
    </row>
    <row r="2088" spans="1:6" x14ac:dyDescent="0.25">
      <c r="A2088" s="2">
        <v>3446954</v>
      </c>
      <c r="B2088" s="3" t="s">
        <v>1472</v>
      </c>
      <c r="C2088" s="2">
        <v>9781338551358</v>
      </c>
      <c r="D2088" s="8">
        <v>4073</v>
      </c>
      <c r="E2088" s="9">
        <v>15</v>
      </c>
      <c r="F2088" s="10"/>
    </row>
    <row r="2089" spans="1:6" x14ac:dyDescent="0.25">
      <c r="A2089" s="2">
        <v>3386077</v>
      </c>
      <c r="B2089" s="3" t="s">
        <v>1120</v>
      </c>
      <c r="C2089" s="2">
        <v>9781772600988</v>
      </c>
      <c r="D2089" s="8">
        <v>3084</v>
      </c>
      <c r="E2089" s="9">
        <v>9</v>
      </c>
      <c r="F2089" s="10"/>
    </row>
    <row r="2090" spans="1:6" x14ac:dyDescent="0.25">
      <c r="A2090" s="2">
        <v>2967167</v>
      </c>
      <c r="B2090" s="3" t="s">
        <v>1817</v>
      </c>
      <c r="C2090" s="2">
        <v>9781443148399</v>
      </c>
      <c r="D2090" s="8">
        <v>14154</v>
      </c>
      <c r="E2090" s="9">
        <v>12</v>
      </c>
      <c r="F2090" s="10"/>
    </row>
    <row r="2091" spans="1:6" x14ac:dyDescent="0.25">
      <c r="A2091" s="2">
        <v>3363538</v>
      </c>
      <c r="B2091" s="3" t="s">
        <v>1121</v>
      </c>
      <c r="C2091" s="2">
        <v>9781788433693</v>
      </c>
      <c r="D2091" s="8">
        <v>3114</v>
      </c>
      <c r="E2091" s="9">
        <v>8</v>
      </c>
      <c r="F2091" s="10"/>
    </row>
    <row r="2092" spans="1:6" x14ac:dyDescent="0.25">
      <c r="A2092" s="2">
        <v>3522697</v>
      </c>
      <c r="B2092" s="3" t="s">
        <v>1122</v>
      </c>
      <c r="C2092" s="2">
        <v>9781629377797</v>
      </c>
      <c r="D2092" s="8">
        <v>17153</v>
      </c>
      <c r="E2092" s="9">
        <v>16</v>
      </c>
      <c r="F2092" s="10"/>
    </row>
    <row r="2093" spans="1:6" x14ac:dyDescent="0.25">
      <c r="A2093" s="2">
        <v>3308013</v>
      </c>
      <c r="B2093" s="3" t="s">
        <v>1475</v>
      </c>
      <c r="C2093" s="2">
        <v>9781338282184</v>
      </c>
      <c r="D2093" s="8">
        <v>17074</v>
      </c>
      <c r="E2093" s="9">
        <v>8.5</v>
      </c>
      <c r="F2093" s="10"/>
    </row>
    <row r="2094" spans="1:6" x14ac:dyDescent="0.25">
      <c r="A2094" s="2">
        <v>3347178</v>
      </c>
      <c r="B2094" s="3" t="s">
        <v>1324</v>
      </c>
      <c r="C2094" s="2">
        <v>9781338305586</v>
      </c>
      <c r="D2094" s="8">
        <v>17012</v>
      </c>
      <c r="E2094" s="9">
        <v>8</v>
      </c>
      <c r="F2094" s="10"/>
    </row>
    <row r="2095" spans="1:6" x14ac:dyDescent="0.25">
      <c r="A2095" s="2">
        <v>2257782</v>
      </c>
      <c r="B2095" s="3" t="s">
        <v>1473</v>
      </c>
      <c r="C2095" s="2">
        <v>9780545341738</v>
      </c>
      <c r="D2095" s="8">
        <v>3153</v>
      </c>
      <c r="E2095" s="9">
        <v>4</v>
      </c>
      <c r="F2095" s="10"/>
    </row>
    <row r="2096" spans="1:6" x14ac:dyDescent="0.25">
      <c r="A2096" s="2">
        <v>3169829</v>
      </c>
      <c r="B2096" s="3" t="s">
        <v>1474</v>
      </c>
      <c r="C2096" s="2">
        <v>9781338141894</v>
      </c>
      <c r="D2096" s="8">
        <v>3152</v>
      </c>
      <c r="E2096" s="9">
        <v>6</v>
      </c>
      <c r="F2096" s="10"/>
    </row>
    <row r="2097" spans="1:6" x14ac:dyDescent="0.25">
      <c r="A2097" s="2">
        <v>3490183</v>
      </c>
      <c r="B2097" s="3" t="s">
        <v>1124</v>
      </c>
      <c r="C2097" s="2">
        <v>9781771473996</v>
      </c>
      <c r="D2097" s="8">
        <v>3082</v>
      </c>
      <c r="E2097" s="9">
        <v>10</v>
      </c>
      <c r="F2097" s="10"/>
    </row>
    <row r="2098" spans="1:6" x14ac:dyDescent="0.25">
      <c r="A2098" s="2">
        <v>3328574</v>
      </c>
      <c r="B2098" s="3" t="s">
        <v>1123</v>
      </c>
      <c r="C2098" s="2">
        <v>9781338177367</v>
      </c>
      <c r="D2098" s="8">
        <v>3064</v>
      </c>
      <c r="E2098" s="9">
        <v>15</v>
      </c>
      <c r="F2098" s="10"/>
    </row>
    <row r="2099" spans="1:6" x14ac:dyDescent="0.25">
      <c r="A2099" s="2">
        <v>3416460</v>
      </c>
      <c r="B2099" s="3" t="s">
        <v>1125</v>
      </c>
      <c r="C2099" s="2">
        <v>9781783124572</v>
      </c>
      <c r="D2099" s="8">
        <v>4124</v>
      </c>
      <c r="E2099" s="9">
        <v>13</v>
      </c>
      <c r="F2099" s="10"/>
    </row>
    <row r="2100" spans="1:6" x14ac:dyDescent="0.25">
      <c r="A2100" s="2">
        <v>3441491</v>
      </c>
      <c r="B2100" s="3" t="s">
        <v>1126</v>
      </c>
      <c r="C2100" s="2">
        <v>9781338239515</v>
      </c>
      <c r="D2100" s="8">
        <v>3075</v>
      </c>
      <c r="E2100" s="9">
        <v>7</v>
      </c>
      <c r="F2100" s="10"/>
    </row>
    <row r="2101" spans="1:6" x14ac:dyDescent="0.25">
      <c r="A2101" s="2">
        <v>3546324</v>
      </c>
      <c r="B2101" s="3" t="s">
        <v>2168</v>
      </c>
      <c r="C2101" s="2">
        <v>9781525304880</v>
      </c>
      <c r="D2101" s="8">
        <v>14014</v>
      </c>
      <c r="E2101" s="9">
        <v>10.5</v>
      </c>
      <c r="F2101" s="10"/>
    </row>
    <row r="2102" spans="1:6" x14ac:dyDescent="0.25">
      <c r="A2102" s="2">
        <v>3293363</v>
      </c>
      <c r="B2102" s="3" t="s">
        <v>1370</v>
      </c>
      <c r="C2102" s="2">
        <v>9781338208788</v>
      </c>
      <c r="D2102" s="8">
        <v>14063</v>
      </c>
      <c r="E2102" s="9">
        <v>7</v>
      </c>
      <c r="F2102" s="10"/>
    </row>
    <row r="2103" spans="1:6" x14ac:dyDescent="0.25">
      <c r="A2103" s="2">
        <v>3351442</v>
      </c>
      <c r="B2103" s="3" t="s">
        <v>1127</v>
      </c>
      <c r="C2103" s="2">
        <v>9781338271393</v>
      </c>
      <c r="D2103" s="8">
        <v>4122</v>
      </c>
      <c r="E2103" s="9">
        <v>7</v>
      </c>
      <c r="F2103" s="10"/>
    </row>
    <row r="2104" spans="1:6" x14ac:dyDescent="0.25">
      <c r="A2104" s="2">
        <v>3209948</v>
      </c>
      <c r="B2104" s="3" t="s">
        <v>1128</v>
      </c>
      <c r="C2104" s="2">
        <v>9781443148771</v>
      </c>
      <c r="D2104" s="8">
        <v>3163</v>
      </c>
      <c r="E2104" s="9">
        <v>7.5</v>
      </c>
      <c r="F2104" s="10"/>
    </row>
    <row r="2105" spans="1:6" x14ac:dyDescent="0.25">
      <c r="A2105" s="2">
        <v>3521582</v>
      </c>
      <c r="B2105" s="3" t="s">
        <v>1129</v>
      </c>
      <c r="C2105" s="2">
        <v>9781338610659</v>
      </c>
      <c r="D2105" s="8">
        <v>14062</v>
      </c>
      <c r="E2105" s="9">
        <v>8</v>
      </c>
      <c r="F2105" s="10"/>
    </row>
    <row r="2106" spans="1:6" x14ac:dyDescent="0.25">
      <c r="A2106" s="2">
        <v>3352870</v>
      </c>
      <c r="B2106" s="3" t="s">
        <v>1130</v>
      </c>
      <c r="C2106" s="2">
        <v>9781443170147</v>
      </c>
      <c r="D2106" s="8">
        <v>14025</v>
      </c>
      <c r="E2106" s="9">
        <v>9</v>
      </c>
      <c r="F2106" s="10"/>
    </row>
    <row r="2107" spans="1:6" x14ac:dyDescent="0.25">
      <c r="A2107" s="2">
        <v>3444916</v>
      </c>
      <c r="B2107" s="3" t="s">
        <v>1131</v>
      </c>
      <c r="C2107" s="2">
        <v>9781787392786</v>
      </c>
      <c r="D2107" s="8">
        <v>17124</v>
      </c>
      <c r="E2107" s="9">
        <v>20</v>
      </c>
      <c r="F2107" s="10"/>
    </row>
    <row r="2108" spans="1:6" x14ac:dyDescent="0.25">
      <c r="A2108" s="2">
        <v>3279602</v>
      </c>
      <c r="B2108" s="3" t="s">
        <v>1132</v>
      </c>
      <c r="C2108" s="2">
        <v>9781338216400</v>
      </c>
      <c r="D2108" s="8">
        <v>3073</v>
      </c>
      <c r="E2108" s="9">
        <v>15</v>
      </c>
      <c r="F2108" s="10"/>
    </row>
    <row r="2109" spans="1:6" x14ac:dyDescent="0.25">
      <c r="A2109" s="2">
        <v>3257492</v>
      </c>
      <c r="B2109" s="3" t="s">
        <v>1612</v>
      </c>
      <c r="C2109" s="2">
        <v>9780545746670</v>
      </c>
      <c r="D2109" s="8">
        <v>3132</v>
      </c>
      <c r="E2109" s="9">
        <v>8</v>
      </c>
      <c r="F2109" s="10"/>
    </row>
    <row r="2110" spans="1:6" x14ac:dyDescent="0.25">
      <c r="A2110" s="2">
        <v>3396430</v>
      </c>
      <c r="B2110" s="3" t="s">
        <v>1371</v>
      </c>
      <c r="C2110" s="2">
        <v>9781338162912</v>
      </c>
      <c r="D2110" s="8">
        <v>17023</v>
      </c>
      <c r="E2110" s="9">
        <v>8</v>
      </c>
      <c r="F2110" s="10"/>
    </row>
    <row r="2111" spans="1:6" x14ac:dyDescent="0.25">
      <c r="A2111" s="2">
        <v>3376995</v>
      </c>
      <c r="B2111" s="3" t="s">
        <v>1133</v>
      </c>
      <c r="C2111" s="2">
        <v>9781338325133</v>
      </c>
      <c r="D2111" s="8">
        <v>17034</v>
      </c>
      <c r="E2111" s="9">
        <v>8</v>
      </c>
      <c r="F2111" s="10"/>
    </row>
    <row r="2112" spans="1:6" x14ac:dyDescent="0.25">
      <c r="A2112" s="2">
        <v>3483766</v>
      </c>
      <c r="B2112" s="3" t="s">
        <v>2169</v>
      </c>
      <c r="C2112" s="2">
        <v>9781338576566</v>
      </c>
      <c r="D2112" s="8">
        <v>17034</v>
      </c>
      <c r="E2112" s="9">
        <v>8</v>
      </c>
      <c r="F2112" s="10"/>
    </row>
    <row r="2113" spans="1:6" x14ac:dyDescent="0.25">
      <c r="A2113" s="2">
        <v>3287308</v>
      </c>
      <c r="B2113" s="3" t="s">
        <v>1476</v>
      </c>
      <c r="C2113" s="2">
        <v>9781338200164</v>
      </c>
      <c r="D2113" s="8">
        <v>14154</v>
      </c>
      <c r="E2113" s="9">
        <v>15</v>
      </c>
      <c r="F2113" s="10"/>
    </row>
    <row r="2114" spans="1:6" x14ac:dyDescent="0.25">
      <c r="A2114" s="2">
        <v>3333705</v>
      </c>
      <c r="B2114" s="3" t="s">
        <v>1134</v>
      </c>
      <c r="C2114" s="2">
        <v>9781553797593</v>
      </c>
      <c r="D2114" s="8">
        <v>3085</v>
      </c>
      <c r="E2114" s="9">
        <v>10.5</v>
      </c>
      <c r="F2114" s="10"/>
    </row>
    <row r="2115" spans="1:6" x14ac:dyDescent="0.25">
      <c r="A2115" s="2">
        <v>3360956</v>
      </c>
      <c r="B2115" s="3" t="s">
        <v>1135</v>
      </c>
      <c r="C2115" s="2">
        <v>9781338325126</v>
      </c>
      <c r="D2115" s="8">
        <v>14132</v>
      </c>
      <c r="E2115" s="9">
        <v>8</v>
      </c>
      <c r="F2115" s="10"/>
    </row>
    <row r="2116" spans="1:6" x14ac:dyDescent="0.25">
      <c r="A2116" s="2">
        <v>3396654</v>
      </c>
      <c r="B2116" s="3" t="s">
        <v>1477</v>
      </c>
      <c r="C2116" s="2">
        <v>9781338264326</v>
      </c>
      <c r="D2116" s="8">
        <v>17133</v>
      </c>
      <c r="E2116" s="9">
        <v>10</v>
      </c>
      <c r="F2116" s="10"/>
    </row>
    <row r="2117" spans="1:6" x14ac:dyDescent="0.25">
      <c r="A2117" s="2">
        <v>3370781</v>
      </c>
      <c r="B2117" s="3" t="s">
        <v>1176</v>
      </c>
      <c r="C2117" s="2">
        <v>9780545940221</v>
      </c>
      <c r="D2117" s="8">
        <v>3085</v>
      </c>
      <c r="E2117" s="9">
        <v>8</v>
      </c>
      <c r="F2117" s="10"/>
    </row>
    <row r="2118" spans="1:6" x14ac:dyDescent="0.25">
      <c r="A2118" s="2">
        <v>3246734</v>
      </c>
      <c r="B2118" s="3" t="s">
        <v>1673</v>
      </c>
      <c r="C2118" s="2">
        <v>9781338206777</v>
      </c>
      <c r="D2118" s="8">
        <v>14093</v>
      </c>
      <c r="E2118" s="9">
        <v>12</v>
      </c>
      <c r="F2118" s="10"/>
    </row>
    <row r="2119" spans="1:6" x14ac:dyDescent="0.25">
      <c r="A2119" s="2">
        <v>3330983</v>
      </c>
      <c r="B2119" s="3" t="s">
        <v>1136</v>
      </c>
      <c r="C2119" s="2">
        <v>9781907083501</v>
      </c>
      <c r="D2119" s="8">
        <v>14073</v>
      </c>
      <c r="E2119" s="9">
        <v>10</v>
      </c>
      <c r="F2119" s="10"/>
    </row>
    <row r="2120" spans="1:6" x14ac:dyDescent="0.25">
      <c r="A2120" s="2">
        <v>3216050</v>
      </c>
      <c r="B2120" s="3" t="s">
        <v>1137</v>
      </c>
      <c r="C2120" s="2">
        <v>9781338053180</v>
      </c>
      <c r="D2120" s="8">
        <v>3163</v>
      </c>
      <c r="E2120" s="9">
        <v>15</v>
      </c>
      <c r="F2120" s="10"/>
    </row>
    <row r="2121" spans="1:6" x14ac:dyDescent="0.25">
      <c r="A2121" s="2">
        <v>3530624</v>
      </c>
      <c r="B2121" s="3" t="s">
        <v>1138</v>
      </c>
      <c r="C2121" s="2">
        <v>9781338611663</v>
      </c>
      <c r="D2121" s="8">
        <v>14144</v>
      </c>
      <c r="E2121" s="9">
        <v>13</v>
      </c>
      <c r="F2121" s="10"/>
    </row>
    <row r="2122" spans="1:6" x14ac:dyDescent="0.25">
      <c r="A2122" s="2">
        <v>3267839</v>
      </c>
      <c r="B2122" s="3" t="s">
        <v>1967</v>
      </c>
      <c r="C2122" s="2">
        <v>9781635860542</v>
      </c>
      <c r="D2122" s="8">
        <v>17103</v>
      </c>
      <c r="E2122" s="9">
        <v>15</v>
      </c>
      <c r="F2122" s="10"/>
    </row>
    <row r="2123" spans="1:6" x14ac:dyDescent="0.25">
      <c r="A2123" s="2">
        <v>3562429</v>
      </c>
      <c r="B2123" s="3" t="s">
        <v>2012</v>
      </c>
      <c r="C2123" s="2">
        <v>9781338646979</v>
      </c>
      <c r="D2123" s="8">
        <v>17065</v>
      </c>
      <c r="E2123" s="9">
        <v>7</v>
      </c>
      <c r="F2123" s="10"/>
    </row>
    <row r="2124" spans="1:6" x14ac:dyDescent="0.25">
      <c r="A2124" s="2">
        <v>3445576</v>
      </c>
      <c r="B2124" s="3" t="s">
        <v>1613</v>
      </c>
      <c r="C2124" s="2">
        <v>9781338542660</v>
      </c>
      <c r="D2124" s="8">
        <v>17065</v>
      </c>
      <c r="E2124" s="9">
        <v>7</v>
      </c>
      <c r="F2124" s="10"/>
    </row>
    <row r="2125" spans="1:6" x14ac:dyDescent="0.25">
      <c r="A2125" s="2">
        <v>3506162</v>
      </c>
      <c r="B2125" s="3" t="s">
        <v>1139</v>
      </c>
      <c r="C2125" s="2">
        <v>9781338606072</v>
      </c>
      <c r="D2125" s="8">
        <v>14153</v>
      </c>
      <c r="E2125" s="9">
        <v>8</v>
      </c>
      <c r="F2125" s="10"/>
    </row>
    <row r="2126" spans="1:6" x14ac:dyDescent="0.25">
      <c r="A2126" s="2">
        <v>3173846</v>
      </c>
      <c r="B2126" s="3" t="s">
        <v>1968</v>
      </c>
      <c r="C2126" s="2">
        <v>9780143187547</v>
      </c>
      <c r="D2126" s="8" t="s">
        <v>1546</v>
      </c>
      <c r="E2126" s="9">
        <v>13</v>
      </c>
      <c r="F2126" s="10"/>
    </row>
    <row r="2127" spans="1:6" x14ac:dyDescent="0.25">
      <c r="A2127" s="2">
        <v>3535187</v>
      </c>
      <c r="B2127" s="3" t="s">
        <v>2170</v>
      </c>
      <c r="C2127" s="2">
        <v>9780760367735</v>
      </c>
      <c r="D2127" s="8">
        <v>17123</v>
      </c>
      <c r="E2127" s="9">
        <v>14</v>
      </c>
      <c r="F2127" s="10"/>
    </row>
    <row r="2128" spans="1:6" x14ac:dyDescent="0.25">
      <c r="A2128" s="2">
        <v>3360972</v>
      </c>
      <c r="B2128" s="3" t="s">
        <v>1969</v>
      </c>
      <c r="C2128" s="2">
        <v>9781338335088</v>
      </c>
      <c r="D2128" s="8">
        <v>14113</v>
      </c>
      <c r="E2128" s="9">
        <v>12</v>
      </c>
      <c r="F2128" s="10"/>
    </row>
    <row r="2129" spans="1:6" x14ac:dyDescent="0.25">
      <c r="A2129" s="2">
        <v>3351955</v>
      </c>
      <c r="B2129" s="3" t="s">
        <v>1140</v>
      </c>
      <c r="C2129" s="2">
        <v>9780545942201</v>
      </c>
      <c r="D2129" s="8">
        <v>17055</v>
      </c>
      <c r="E2129" s="9">
        <v>14.5</v>
      </c>
      <c r="F2129" s="10"/>
    </row>
    <row r="2130" spans="1:6" x14ac:dyDescent="0.25">
      <c r="A2130" s="2">
        <v>3293496</v>
      </c>
      <c r="B2130" s="3" t="s">
        <v>1372</v>
      </c>
      <c r="C2130" s="2">
        <v>9781338214437</v>
      </c>
      <c r="D2130" s="8">
        <v>4084</v>
      </c>
      <c r="E2130" s="9">
        <v>15</v>
      </c>
      <c r="F2130" s="10"/>
    </row>
    <row r="2131" spans="1:6" x14ac:dyDescent="0.25">
      <c r="A2131" s="2">
        <v>3471547</v>
      </c>
      <c r="B2131" s="3" t="s">
        <v>1141</v>
      </c>
      <c r="C2131" s="2">
        <v>9781338344059</v>
      </c>
      <c r="D2131" s="8">
        <v>17055</v>
      </c>
      <c r="E2131" s="9">
        <v>14.5</v>
      </c>
      <c r="F2131" s="10"/>
    </row>
    <row r="2132" spans="1:6" x14ac:dyDescent="0.25">
      <c r="A2132" s="2">
        <v>3229178</v>
      </c>
      <c r="B2132" s="3" t="s">
        <v>1391</v>
      </c>
      <c r="C2132" s="2">
        <v>9781443163323</v>
      </c>
      <c r="D2132" s="8">
        <v>4124</v>
      </c>
      <c r="E2132" s="9">
        <v>7.5</v>
      </c>
      <c r="F2132" s="10"/>
    </row>
    <row r="2133" spans="1:6" x14ac:dyDescent="0.25">
      <c r="A2133" s="2">
        <v>3129089</v>
      </c>
      <c r="B2133" s="3" t="s">
        <v>1818</v>
      </c>
      <c r="C2133" s="2">
        <v>9781443157650</v>
      </c>
      <c r="D2133" s="8">
        <v>14052</v>
      </c>
      <c r="E2133" s="9">
        <v>7.5</v>
      </c>
      <c r="F2133" s="10"/>
    </row>
    <row r="2134" spans="1:6" x14ac:dyDescent="0.25">
      <c r="A2134" s="2">
        <v>3129104</v>
      </c>
      <c r="B2134" s="3" t="s">
        <v>1177</v>
      </c>
      <c r="C2134" s="2">
        <v>9781443157674</v>
      </c>
      <c r="D2134" s="8">
        <v>4123</v>
      </c>
      <c r="E2134" s="9">
        <v>7.5</v>
      </c>
      <c r="F2134" s="10"/>
    </row>
    <row r="2135" spans="1:6" x14ac:dyDescent="0.25">
      <c r="A2135" s="2">
        <v>3287382</v>
      </c>
      <c r="B2135" s="3" t="s">
        <v>1142</v>
      </c>
      <c r="C2135" s="2">
        <v>9781338120974</v>
      </c>
      <c r="D2135" s="8">
        <v>17013</v>
      </c>
      <c r="E2135" s="9">
        <v>5</v>
      </c>
      <c r="F2135" s="10"/>
    </row>
    <row r="2136" spans="1:6" x14ac:dyDescent="0.25">
      <c r="A2136" s="2">
        <v>3435006</v>
      </c>
      <c r="B2136" s="3" t="s">
        <v>1478</v>
      </c>
      <c r="C2136" s="2">
        <v>9781338530957</v>
      </c>
      <c r="D2136" s="8">
        <v>17044</v>
      </c>
      <c r="E2136" s="9">
        <v>9</v>
      </c>
      <c r="F2136" s="10"/>
    </row>
    <row r="2137" spans="1:6" x14ac:dyDescent="0.25">
      <c r="A2137" s="2">
        <v>3419662</v>
      </c>
      <c r="B2137" s="3" t="s">
        <v>1143</v>
      </c>
      <c r="C2137" s="2">
        <v>9780525615866</v>
      </c>
      <c r="D2137" s="8">
        <v>4112</v>
      </c>
      <c r="E2137" s="9">
        <v>9</v>
      </c>
      <c r="F2137" s="10"/>
    </row>
    <row r="2138" spans="1:6" x14ac:dyDescent="0.25">
      <c r="A2138" s="2">
        <v>2441559</v>
      </c>
      <c r="B2138" s="3" t="s">
        <v>1144</v>
      </c>
      <c r="C2138" s="2">
        <v>9780375869020</v>
      </c>
      <c r="D2138" s="8">
        <v>3085</v>
      </c>
      <c r="E2138" s="9">
        <v>20</v>
      </c>
      <c r="F2138" s="10"/>
    </row>
    <row r="2139" spans="1:6" x14ac:dyDescent="0.25">
      <c r="A2139" s="2">
        <v>3363017</v>
      </c>
      <c r="B2139" s="3" t="s">
        <v>1614</v>
      </c>
      <c r="C2139" s="2">
        <v>9780525615521</v>
      </c>
      <c r="D2139" s="8">
        <v>17135</v>
      </c>
      <c r="E2139" s="9">
        <v>15</v>
      </c>
      <c r="F2139" s="10"/>
    </row>
    <row r="2140" spans="1:6" x14ac:dyDescent="0.25">
      <c r="A2140" s="2">
        <v>2132710</v>
      </c>
      <c r="B2140" s="3" t="s">
        <v>1145</v>
      </c>
      <c r="C2140" s="2">
        <v>9780545261241</v>
      </c>
      <c r="D2140" s="8">
        <v>14023</v>
      </c>
      <c r="E2140" s="9">
        <v>8</v>
      </c>
      <c r="F2140" s="10"/>
    </row>
    <row r="2141" spans="1:6" x14ac:dyDescent="0.25">
      <c r="A2141" s="2">
        <v>3514884</v>
      </c>
      <c r="B2141" s="3" t="s">
        <v>1146</v>
      </c>
      <c r="C2141" s="2">
        <v>9781338610239</v>
      </c>
      <c r="D2141" s="8">
        <v>14015</v>
      </c>
      <c r="E2141" s="9">
        <v>8</v>
      </c>
      <c r="F2141" s="10"/>
    </row>
    <row r="2142" spans="1:6" x14ac:dyDescent="0.25">
      <c r="A2142" s="2">
        <v>3491165</v>
      </c>
      <c r="B2142" s="3" t="s">
        <v>1147</v>
      </c>
      <c r="C2142" s="2">
        <v>9781338606065</v>
      </c>
      <c r="D2142" s="8">
        <v>14142</v>
      </c>
      <c r="E2142" s="9">
        <v>9</v>
      </c>
      <c r="F2142" s="10"/>
    </row>
    <row r="2143" spans="1:6" x14ac:dyDescent="0.25">
      <c r="A2143" s="2">
        <v>3523968</v>
      </c>
      <c r="B2143" s="3" t="s">
        <v>2171</v>
      </c>
      <c r="C2143" s="2">
        <v>9781907083990</v>
      </c>
      <c r="D2143" s="8">
        <v>14064</v>
      </c>
      <c r="E2143" s="9">
        <v>10</v>
      </c>
      <c r="F2143" s="10"/>
    </row>
    <row r="2144" spans="1:6" x14ac:dyDescent="0.25">
      <c r="A2144" s="2">
        <v>3396737</v>
      </c>
      <c r="B2144" s="3" t="s">
        <v>1674</v>
      </c>
      <c r="C2144" s="2">
        <v>9781907083532</v>
      </c>
      <c r="D2144" s="8">
        <v>14074</v>
      </c>
      <c r="E2144" s="9">
        <v>10</v>
      </c>
      <c r="F2144" s="10"/>
    </row>
    <row r="2145" spans="1:6" x14ac:dyDescent="0.25">
      <c r="A2145" s="2">
        <v>3241156</v>
      </c>
      <c r="B2145" s="3" t="s">
        <v>1479</v>
      </c>
      <c r="C2145" s="2">
        <v>9781338203622</v>
      </c>
      <c r="D2145" s="8">
        <v>3034</v>
      </c>
      <c r="E2145" s="9">
        <v>9</v>
      </c>
      <c r="F2145" s="10"/>
    </row>
    <row r="2146" spans="1:6" x14ac:dyDescent="0.25">
      <c r="A2146" s="2">
        <v>3390276</v>
      </c>
      <c r="B2146" s="3" t="s">
        <v>1480</v>
      </c>
      <c r="C2146" s="2">
        <v>9780760364727</v>
      </c>
      <c r="D2146" s="8">
        <v>17143</v>
      </c>
      <c r="E2146" s="9">
        <v>14</v>
      </c>
      <c r="F2146" s="10"/>
    </row>
    <row r="2147" spans="1:6" x14ac:dyDescent="0.25">
      <c r="A2147" s="2">
        <v>3500023</v>
      </c>
      <c r="B2147" s="3" t="s">
        <v>2172</v>
      </c>
      <c r="C2147" s="2">
        <v>9781338612424</v>
      </c>
      <c r="D2147" s="8">
        <v>14084</v>
      </c>
      <c r="E2147" s="9">
        <v>5</v>
      </c>
      <c r="F2147" s="10"/>
    </row>
    <row r="2148" spans="1:6" x14ac:dyDescent="0.25">
      <c r="A2148" s="2">
        <v>3529099</v>
      </c>
      <c r="B2148" s="3" t="s">
        <v>1148</v>
      </c>
      <c r="C2148" s="2">
        <v>9781338612394</v>
      </c>
      <c r="D2148" s="8">
        <v>14094</v>
      </c>
      <c r="E2148" s="9">
        <v>5</v>
      </c>
      <c r="F2148" s="10"/>
    </row>
    <row r="2149" spans="1:6" x14ac:dyDescent="0.25">
      <c r="A2149" s="2">
        <v>3295658</v>
      </c>
      <c r="B2149" s="3" t="s">
        <v>1615</v>
      </c>
      <c r="C2149" s="2">
        <v>9781338256970</v>
      </c>
      <c r="D2149" s="8">
        <v>14113</v>
      </c>
      <c r="E2149" s="9">
        <v>5.5</v>
      </c>
      <c r="F2149" s="10"/>
    </row>
    <row r="2150" spans="1:6" x14ac:dyDescent="0.25">
      <c r="A2150" s="2">
        <v>3370111</v>
      </c>
      <c r="B2150" s="3" t="s">
        <v>1481</v>
      </c>
      <c r="C2150" s="2">
        <v>9781338256987</v>
      </c>
      <c r="D2150" s="8">
        <v>14103</v>
      </c>
      <c r="E2150" s="9">
        <v>5.5</v>
      </c>
      <c r="F2150" s="10"/>
    </row>
    <row r="2151" spans="1:6" x14ac:dyDescent="0.25">
      <c r="A2151" s="2">
        <v>3215333</v>
      </c>
      <c r="B2151" s="3" t="s">
        <v>1819</v>
      </c>
      <c r="C2151" s="2">
        <v>9781338215434</v>
      </c>
      <c r="D2151" s="8">
        <v>14055</v>
      </c>
      <c r="E2151" s="9">
        <v>8</v>
      </c>
      <c r="F2151" s="10"/>
    </row>
    <row r="2152" spans="1:6" x14ac:dyDescent="0.25">
      <c r="A2152" s="2">
        <v>3385996</v>
      </c>
      <c r="B2152" s="3" t="s">
        <v>1149</v>
      </c>
      <c r="C2152" s="2">
        <v>9781443170451</v>
      </c>
      <c r="D2152" s="8">
        <v>17104</v>
      </c>
      <c r="E2152" s="9">
        <v>6.5</v>
      </c>
      <c r="F2152" s="10"/>
    </row>
    <row r="2153" spans="1:6" x14ac:dyDescent="0.25">
      <c r="A2153" s="2">
        <v>3308336</v>
      </c>
      <c r="B2153" s="3" t="s">
        <v>1150</v>
      </c>
      <c r="C2153" s="2">
        <v>9781459820012</v>
      </c>
      <c r="D2153" s="8">
        <v>3073</v>
      </c>
      <c r="E2153" s="9">
        <v>10</v>
      </c>
      <c r="F2153" s="10"/>
    </row>
    <row r="2154" spans="1:6" x14ac:dyDescent="0.25">
      <c r="A2154" s="2">
        <v>3169184</v>
      </c>
      <c r="B2154" s="3" t="s">
        <v>1970</v>
      </c>
      <c r="C2154" s="2">
        <v>9781443104012</v>
      </c>
      <c r="D2154" s="8">
        <v>14164</v>
      </c>
      <c r="E2154" s="9">
        <v>9</v>
      </c>
      <c r="F2154" s="10"/>
    </row>
    <row r="2155" spans="1:6" x14ac:dyDescent="0.25">
      <c r="A2155" s="2">
        <v>3482015</v>
      </c>
      <c r="B2155" s="3" t="s">
        <v>1151</v>
      </c>
      <c r="C2155" s="2">
        <v>9781338564440</v>
      </c>
      <c r="D2155" s="8">
        <v>17142</v>
      </c>
      <c r="E2155" s="9">
        <v>7.5</v>
      </c>
      <c r="F2155" s="10"/>
    </row>
  </sheetData>
  <autoFilter ref="A33:F2155"/>
  <mergeCells count="21">
    <mergeCell ref="B19:E19"/>
    <mergeCell ref="A1:E1"/>
    <mergeCell ref="B2:E2"/>
    <mergeCell ref="B3:E3"/>
    <mergeCell ref="B4:E4"/>
    <mergeCell ref="B5:E5"/>
    <mergeCell ref="B14:E14"/>
    <mergeCell ref="B15:E15"/>
    <mergeCell ref="B16:E16"/>
    <mergeCell ref="B17:E17"/>
    <mergeCell ref="B18:E18"/>
    <mergeCell ref="A28:E28"/>
    <mergeCell ref="A27:F27"/>
    <mergeCell ref="B20:E20"/>
    <mergeCell ref="B25:E25"/>
    <mergeCell ref="B26:E26"/>
    <mergeCell ref="B6:E6"/>
    <mergeCell ref="B7:E7"/>
    <mergeCell ref="B8:E8"/>
    <mergeCell ref="B9:E9"/>
    <mergeCell ref="A13:F13"/>
  </mergeCells>
  <pageMargins left="0.25" right="0.25" top="0.75" bottom="0.75" header="0.3" footer="0.3"/>
  <pageSetup orientation="portrait" r:id="rId1"/>
  <headerFooter>
    <oddHeader>&amp;CScholastic Book Fairs -- PREPAID REORDER LIST / PRODUCT REWARDS ORDER LIST
Festival du livre -- Commandes déjà payees  / Commandes de récompenses en produits</oddHeader>
    <oddFooter xml:space="preserve">&amp;L&amp;8PREPAID REORDER / PRODUCT REWARD LIST 
Commandes déjà payees / Commandes de récompenses en produits
P. &amp;P of &amp;N&amp;C&amp;D&amp;RSubtotal  _______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Reorder Reward</vt:lpstr>
      <vt:lpstr>Commande</vt:lpstr>
      <vt:lpstr>Commande!Print_Titles</vt:lpstr>
      <vt:lpstr>'Reorder Reward'!Print_Titles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Hayhurst, Erica</dc:creator>
  <cp:lastModifiedBy>Erica Hayhurst</cp:lastModifiedBy>
  <cp:lastPrinted>2020-05-12T12:59:26Z</cp:lastPrinted>
  <dcterms:created xsi:type="dcterms:W3CDTF">2019-08-22T17:15:47Z</dcterms:created>
  <dcterms:modified xsi:type="dcterms:W3CDTF">2020-05-12T17:36:36Z</dcterms:modified>
</cp:coreProperties>
</file>